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1CC3F022-E9B8-4C5D-9C66-31BCF6F0F0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County'!$A$3:$G$577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399.2">Ethnicity[[#Headers],[Eligibility Month]]</definedName>
    <definedName name="TitleRegion1.a3.g577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<sst xmlns="http://schemas.openxmlformats.org/spreadsheetml/2006/main" count="6477" uniqueCount="118">
  <si>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</si>
  <si>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</si>
  <si>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</si>
  <si>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</si>
  <si>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</si>
  <si>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</si>
  <si>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</si>
  <si>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</si>
  <si>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</si>
  <si>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</si>
  <si>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</si>
  <si>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</si>
  <si>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</si>
  <si>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</si>
  <si>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</si>
  <si>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</si>
  <si>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</si>
  <si>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</si>
  <si>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</si>
  <si>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</si>
  <si>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</si>
  <si>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</si>
  <si>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</si>
  <si>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</si>
  <si>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</si>
  <si>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</si>
  <si>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</si>
  <si>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</si>
  <si>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</si>
  <si>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</si>
  <si>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</si>
  <si>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</si>
  <si>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</si>
  <si>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</si>
  <si>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</si>
  <si>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</si>
  <si>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</si>
  <si>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</si>
  <si>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</si>
  <si>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</si>
  <si>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</si>
  <si>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</si>
  <si>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</si>
  <si>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</si>
  <si>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</si>
  <si>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</si>
  <si>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</si>
  <si>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</si>
  <si>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</si>
  <si>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</si>
  <si>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</si>
  <si>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</si>
  <si>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</si>
  <si>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</si>
  <si>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</si>
  <si>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</si>
  <si>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</si>
  <si>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</si>
  <si>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</si>
  <si>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</si>
  <si>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</si>
  <si>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</si>
  <si>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</si>
  <si>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</si>
  <si>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</si>
  <si>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</si>
  <si>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</si>
  <si>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</si>
  <si>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</si>
  <si>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</si>
  <si>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</si>
  <si>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</si>
  <si>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</si>
  <si>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</si>
  <si>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</si>
  <si>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</si>
  <si>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</si>
  <si>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</si>
  <si>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</si>
  <si>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</si>
  <si>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</si>
  <si>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</si>
  <si>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</si>
  <si>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</si>
  <si>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</si>
  <si>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</si>
  <si>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</si>
  <si>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</si>
  <si>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</si>
  <si>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</si>
  <si>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</si>
  <si>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</si>
  <si>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</si>
  <si>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</si>
  <si>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</si>
  <si>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</si>
  <si>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</si>
  <si>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</si>
  <si>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</si>
  <si>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</si>
  <si>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French</t>
  </si>
  <si>
    <t>Hindi</t>
  </si>
  <si>
    <t>Unknown</t>
  </si>
  <si>
    <t>Punjabi</t>
  </si>
  <si>
    <t>Arabic</t>
  </si>
  <si>
    <t>Tagalog</t>
  </si>
  <si>
    <t>Other Chinese Languages</t>
  </si>
  <si>
    <t>Mandarin</t>
  </si>
  <si>
    <t>Mien</t>
  </si>
  <si>
    <t>Portuguese</t>
  </si>
  <si>
    <t>Italian</t>
  </si>
  <si>
    <t>Additional Written Languages</t>
  </si>
  <si>
    <t>MAGI Renewals Completed - Age and Gender by County</t>
  </si>
  <si>
    <t>Suppressed</t>
  </si>
  <si>
    <t>MAGI Renewals Completed - Ethnicity by County</t>
  </si>
  <si>
    <t>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</si>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</sst>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707B17-689A-4A7E-B857-B2D8CC59E7DD}" name="Age_Gender" displayName="Age_Gender" ref="A3:G577" totalsRowShown="0" headerRowDxfId="27" headerRowBorderDxfId="36" tableBorderDxfId="37" totalsRowBorderDxfId="35">
  <tableColumns count="7">
    <tableColumn id="1" xr3:uid="{B732A544-BF43-4138-A095-41BD971985D5}" name="Eligibility Month" dataDxfId="34"/>
    <tableColumn id="2" xr3:uid="{330CA65E-DE2B-4871-A2F5-06DC44528BF6}" name="County" dataDxfId="33"/>
    <tableColumn id="3" xr3:uid="{4971E6B6-33F7-4FED-8F89-6D9912BC1435}" name="Age Group" dataDxfId="32"/>
    <tableColumn id="4" xr3:uid="{D979FC3F-88DE-4184-94F2-E7FF7B1922A9}" name="Gender" dataDxfId="31"/>
    <tableColumn id="5" xr3:uid="{60782F42-C792-4100-A0A7-22337867CA2B}" name="Count" dataDxfId="30"/>
    <tableColumn id="6" xr3:uid="{7CCC93DD-7129-4BC2-8E87-7EF2D0456703}" name="Annotation Code" dataDxfId="29"/>
    <tableColumn id="7" xr3:uid="{71DB4247-8996-4D79-969B-9B8D028B97EE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D86500-6363-4827-85A7-8FED9ACB7528}" name="Ethnicity" displayName="Ethnicity" ref="A3:F399" totalsRowShown="0" headerRowDxfId="17" headerRowBorderDxfId="25" tableBorderDxfId="26" totalsRowBorderDxfId="24">
  <tableColumns count="6">
    <tableColumn id="1" xr3:uid="{6E3514D3-570B-4764-BB50-A4FDD50BE3DB}" name="Eligibility Month" dataDxfId="23"/>
    <tableColumn id="2" xr3:uid="{56418BC7-5688-4411-8CC4-504E9F20F3DB}" name="County" dataDxfId="22"/>
    <tableColumn id="3" xr3:uid="{31829C1C-D21C-41E4-B967-7ADC53FAFF9A}" name="Top 7 Ethnicity (when available)" dataDxfId="21"/>
    <tableColumn id="4" xr3:uid="{3783064C-A8FB-4074-92C1-0C99703C53E3}" name="Count" dataDxfId="20"/>
    <tableColumn id="5" xr3:uid="{9D83CFE5-C1EA-4562-BBB8-DE6BEC27786A}" name="Annotation Code" dataDxfId="19"/>
    <tableColumn id="6" xr3:uid="{754BF329-67C6-497B-BDAF-EE335C4DD1F4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8D16E3-4A7C-4E8D-982F-7664F105D223}" name="Written_Language" displayName="Written_Language" ref="A3:F208" totalsRowShown="0" headerRowDxfId="1" dataDxfId="0" headerRowBorderDxfId="10" tableBorderDxfId="8" totalsRowBorderDxfId="9">
  <tableColumns count="6">
    <tableColumn id="1" xr3:uid="{B695C2C9-A603-47E8-9D05-54BEE5BCC2AE}" name="Eligibility Month" dataDxfId="7"/>
    <tableColumn id="2" xr3:uid="{D0CD4883-1D73-408C-A313-5D13F8D0E60A}" name="County" dataDxfId="6"/>
    <tableColumn id="3" xr3:uid="{9885BBDA-DB1E-4D68-AFE4-6AE565900539}" name="Top 4 Written Language" dataDxfId="5"/>
    <tableColumn id="4" xr3:uid="{C9B27492-8D52-4C8C-881F-178D8DB8724B}" name="Count" dataDxfId="4"/>
    <tableColumn id="5" xr3:uid="{CEAE57BD-95C2-4139-AC72-8AA0DBD3238E}" name="Annotation Code" dataDxfId="3"/>
    <tableColumn id="6" xr3:uid="{A1B6E5A1-8187-43E3-A568-BAC1B63501EF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232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812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859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2269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2221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8640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8087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122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95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113</v>
      </c>
      <c r="F14" s="16">
        <v>1</v>
      </c>
      <c r="G14" s="14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113</v>
      </c>
      <c r="F15" s="16">
        <v>1</v>
      </c>
      <c r="G15" s="14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113</v>
      </c>
      <c r="F16" s="16">
        <v>1</v>
      </c>
      <c r="G16" s="14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113</v>
      </c>
      <c r="F17" s="16">
        <v>1</v>
      </c>
      <c r="G17" s="14" t="s">
        <v>116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113</v>
      </c>
      <c r="F18" s="16">
        <v>1</v>
      </c>
      <c r="G18" s="14" t="s">
        <v>116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5" t="s">
        <v>113</v>
      </c>
      <c r="F19" s="16">
        <v>1</v>
      </c>
      <c r="G19" s="14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33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33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68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82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177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173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5" t="s">
        <v>113</v>
      </c>
      <c r="F26" s="16">
        <v>1</v>
      </c>
      <c r="G26" s="14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5" t="s">
        <v>113</v>
      </c>
      <c r="F27" s="16">
        <v>1</v>
      </c>
      <c r="G27" s="14" t="s">
        <v>116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46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50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168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154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422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487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1417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1469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3">
        <v>11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5" t="s">
        <v>113</v>
      </c>
      <c r="F37" s="16">
        <v>1</v>
      </c>
      <c r="G37" s="14" t="s">
        <v>116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113</v>
      </c>
      <c r="F38" s="16">
        <v>1</v>
      </c>
      <c r="G38" s="14" t="s">
        <v>116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113</v>
      </c>
      <c r="F39" s="16">
        <v>1</v>
      </c>
      <c r="G39" s="14" t="s">
        <v>116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56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45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102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100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275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217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5" t="s">
        <v>113</v>
      </c>
      <c r="F46" s="16">
        <v>1</v>
      </c>
      <c r="G46" s="14" t="s">
        <v>116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5" t="s">
        <v>113</v>
      </c>
      <c r="F47" s="16">
        <v>1</v>
      </c>
      <c r="G47" s="14" t="s">
        <v>116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16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>
        <v>13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25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81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88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170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153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5" t="s">
        <v>113</v>
      </c>
      <c r="F56" s="16">
        <v>1</v>
      </c>
      <c r="G56" s="14" t="s">
        <v>116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15" t="s">
        <v>113</v>
      </c>
      <c r="F57" s="16">
        <v>1</v>
      </c>
      <c r="G57" s="14" t="s">
        <v>116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3">
        <v>201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16</v>
      </c>
      <c r="E59" s="13">
        <v>203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725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13">
        <v>743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5">
        <v>1927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15">
        <v>1979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5">
        <v>6175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5">
        <v>5334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13">
        <v>51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13">
        <v>55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5" t="s">
        <v>113</v>
      </c>
      <c r="F68" s="16">
        <v>1</v>
      </c>
      <c r="G68" s="14" t="s">
        <v>116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113</v>
      </c>
      <c r="F69" s="16">
        <v>1</v>
      </c>
      <c r="G69" s="14" t="s">
        <v>116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3">
        <v>18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3">
        <v>20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74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63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187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180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5" t="s">
        <v>113</v>
      </c>
      <c r="F76" s="16">
        <v>1</v>
      </c>
      <c r="G76" s="14" t="s">
        <v>116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5" t="s">
        <v>113</v>
      </c>
      <c r="F77" s="16">
        <v>1</v>
      </c>
      <c r="G77" s="14" t="s">
        <v>116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23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27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79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90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234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225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696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688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5" t="s">
        <v>113</v>
      </c>
      <c r="F86" s="16">
        <v>1</v>
      </c>
      <c r="G86" s="14" t="s">
        <v>116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5" t="s">
        <v>113</v>
      </c>
      <c r="F87" s="16">
        <v>1</v>
      </c>
      <c r="G87" s="14" t="s">
        <v>116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377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378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5">
        <v>1261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5">
        <v>1313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5">
        <v>3133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5">
        <v>3426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5">
        <v>8499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5">
        <v>7633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29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34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113</v>
      </c>
      <c r="F98" s="16">
        <v>1</v>
      </c>
      <c r="G98" s="14" t="s">
        <v>116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5" t="s">
        <v>113</v>
      </c>
      <c r="F99" s="16">
        <v>1</v>
      </c>
      <c r="G99" s="14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43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39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114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135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233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174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16</v>
      </c>
      <c r="E106" s="15" t="s">
        <v>113</v>
      </c>
      <c r="F106" s="16">
        <v>1</v>
      </c>
      <c r="G106" s="14" t="s">
        <v>116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35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16</v>
      </c>
      <c r="E108" s="13">
        <v>39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138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16</v>
      </c>
      <c r="E110" s="13">
        <v>130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338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16</v>
      </c>
      <c r="E112" s="13">
        <v>375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5">
        <v>1185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16</v>
      </c>
      <c r="E114" s="15">
        <v>1190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14</v>
      </c>
      <c r="E115" s="13">
        <v>19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16</v>
      </c>
      <c r="E116" s="13">
        <v>15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3">
        <v>71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16</v>
      </c>
      <c r="E118" s="13">
        <v>87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227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3">
        <v>260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>
        <v>666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3">
        <v>675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>
        <v>1820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5">
        <v>1393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3">
        <v>21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3">
        <v>18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5" t="s">
        <v>113</v>
      </c>
      <c r="F127" s="16">
        <v>1</v>
      </c>
      <c r="G127" s="14" t="s">
        <v>116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15" t="s">
        <v>113</v>
      </c>
      <c r="F128" s="16">
        <v>1</v>
      </c>
      <c r="G128" s="14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3">
        <v>15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13">
        <v>18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3">
        <v>38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47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3">
        <v>103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92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15" t="s">
        <v>113</v>
      </c>
      <c r="F135" s="16">
        <v>1</v>
      </c>
      <c r="G135" s="14" t="s">
        <v>116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5" t="s">
        <v>113</v>
      </c>
      <c r="F136" s="16">
        <v>1</v>
      </c>
      <c r="G136" s="14" t="s">
        <v>116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433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3">
        <v>454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5">
        <v>1252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5">
        <v>1367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5">
        <v>3511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5">
        <v>3627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5">
        <v>9106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5">
        <v>7585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3">
        <v>63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3">
        <v>91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>
        <v>61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16</v>
      </c>
      <c r="E148" s="13">
        <v>62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14</v>
      </c>
      <c r="E149" s="13">
        <v>200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16</v>
      </c>
      <c r="E150" s="13">
        <v>232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>
        <v>482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16</v>
      </c>
      <c r="E152" s="13">
        <v>537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5">
        <v>1293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16</v>
      </c>
      <c r="E154" s="15">
        <v>1140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14</v>
      </c>
      <c r="E155" s="15" t="s">
        <v>113</v>
      </c>
      <c r="F155" s="16">
        <v>1</v>
      </c>
      <c r="G155" s="14" t="s">
        <v>116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16</v>
      </c>
      <c r="E156" s="15" t="s">
        <v>113</v>
      </c>
      <c r="F156" s="16">
        <v>1</v>
      </c>
      <c r="G156" s="14" t="s">
        <v>116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3">
        <v>23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16</v>
      </c>
      <c r="E158" s="13">
        <v>24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72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16</v>
      </c>
      <c r="E160" s="13">
        <v>90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>
        <v>224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16</v>
      </c>
      <c r="E162" s="13">
        <v>232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3">
        <v>594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16</v>
      </c>
      <c r="E164" s="13">
        <v>638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14</v>
      </c>
      <c r="E165" s="15" t="s">
        <v>113</v>
      </c>
      <c r="F165" s="16">
        <v>1</v>
      </c>
      <c r="G165" s="14" t="s">
        <v>116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16</v>
      </c>
      <c r="E166" s="15" t="s">
        <v>113</v>
      </c>
      <c r="F166" s="16">
        <v>1</v>
      </c>
      <c r="G166" s="14" t="s">
        <v>116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15" t="s">
        <v>113</v>
      </c>
      <c r="F167" s="16">
        <v>1</v>
      </c>
      <c r="G167" s="14" t="s">
        <v>116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16</v>
      </c>
      <c r="E168" s="15" t="s">
        <v>113</v>
      </c>
      <c r="F168" s="16">
        <v>1</v>
      </c>
      <c r="G168" s="14" t="s">
        <v>116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21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13">
        <v>24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3">
        <v>44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3">
        <v>44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132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13">
        <v>131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14</v>
      </c>
      <c r="E175" s="15" t="s">
        <v>113</v>
      </c>
      <c r="F175" s="16">
        <v>1</v>
      </c>
      <c r="G175" s="14" t="s">
        <v>116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16</v>
      </c>
      <c r="E176" s="15" t="s">
        <v>113</v>
      </c>
      <c r="F176" s="16">
        <v>1</v>
      </c>
      <c r="G176" s="14" t="s">
        <v>116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5">
        <v>2299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16</v>
      </c>
      <c r="E178" s="15">
        <v>2266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5">
        <v>7759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16</v>
      </c>
      <c r="E180" s="15">
        <v>7820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5">
        <v>23280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16</v>
      </c>
      <c r="E182" s="15">
        <v>23949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5">
        <v>83898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16</v>
      </c>
      <c r="E184" s="15">
        <v>75342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14</v>
      </c>
      <c r="E185" s="13">
        <v>940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16</v>
      </c>
      <c r="E186" s="13">
        <v>969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>
        <v>69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16</v>
      </c>
      <c r="E188" s="13">
        <v>81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>
        <v>244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16</v>
      </c>
      <c r="E190" s="13">
        <v>251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3">
        <v>596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16</v>
      </c>
      <c r="E192" s="13">
        <v>671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5">
        <v>1545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16</v>
      </c>
      <c r="E194" s="15">
        <v>1339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14</v>
      </c>
      <c r="E195" s="15" t="s">
        <v>113</v>
      </c>
      <c r="F195" s="16">
        <v>1</v>
      </c>
      <c r="G195" s="14" t="s">
        <v>116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16</v>
      </c>
      <c r="E196" s="15" t="s">
        <v>113</v>
      </c>
      <c r="F196" s="16">
        <v>1</v>
      </c>
      <c r="G196" s="14" t="s">
        <v>116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14</v>
      </c>
      <c r="E197" s="13">
        <v>41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16</v>
      </c>
      <c r="E198" s="13">
        <v>61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13">
        <v>140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16</v>
      </c>
      <c r="E200" s="13">
        <v>139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13">
        <v>356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16</v>
      </c>
      <c r="E202" s="13">
        <v>362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14</v>
      </c>
      <c r="E203" s="15">
        <v>1230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16</v>
      </c>
      <c r="E204" s="15">
        <v>1121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14</v>
      </c>
      <c r="E205" s="13">
        <v>24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16</v>
      </c>
      <c r="E206" s="13">
        <v>29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5" t="s">
        <v>113</v>
      </c>
      <c r="F207" s="16">
        <v>1</v>
      </c>
      <c r="G207" s="14" t="s">
        <v>116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16</v>
      </c>
      <c r="E208" s="15" t="s">
        <v>113</v>
      </c>
      <c r="F208" s="16">
        <v>1</v>
      </c>
      <c r="G208" s="14" t="s">
        <v>116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14</v>
      </c>
      <c r="E209" s="15" t="s">
        <v>113</v>
      </c>
      <c r="F209" s="16">
        <v>1</v>
      </c>
      <c r="G209" s="14" t="s">
        <v>116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16</v>
      </c>
      <c r="E210" s="13">
        <v>14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14</v>
      </c>
      <c r="E211" s="15" t="s">
        <v>113</v>
      </c>
      <c r="F211" s="16">
        <v>2</v>
      </c>
      <c r="G211" s="14" t="s">
        <v>117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16</v>
      </c>
      <c r="E212" s="13">
        <v>32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14</v>
      </c>
      <c r="E213" s="13">
        <v>89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16</v>
      </c>
      <c r="E214" s="13">
        <v>110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20</v>
      </c>
      <c r="D215" s="12" t="s">
        <v>14</v>
      </c>
      <c r="E215" s="15" t="s">
        <v>113</v>
      </c>
      <c r="F215" s="16">
        <v>1</v>
      </c>
      <c r="G215" s="14" t="s">
        <v>116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16</v>
      </c>
      <c r="E216" s="15" t="s">
        <v>113</v>
      </c>
      <c r="F216" s="16">
        <v>1</v>
      </c>
      <c r="G216" s="14" t="s">
        <v>116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>
        <v>34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16</v>
      </c>
      <c r="E218" s="13">
        <v>37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14</v>
      </c>
      <c r="E219" s="13">
        <v>71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16</v>
      </c>
      <c r="E220" s="13">
        <v>102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14</v>
      </c>
      <c r="E221" s="13">
        <v>235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16</v>
      </c>
      <c r="E222" s="13">
        <v>238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14</v>
      </c>
      <c r="E223" s="13">
        <v>735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16</v>
      </c>
      <c r="E224" s="13">
        <v>701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20</v>
      </c>
      <c r="D225" s="12" t="s">
        <v>14</v>
      </c>
      <c r="E225" s="13">
        <v>11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16</v>
      </c>
      <c r="E226" s="15" t="s">
        <v>113</v>
      </c>
      <c r="F226" s="16">
        <v>1</v>
      </c>
      <c r="G226" s="14" t="s">
        <v>116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13">
        <v>119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16</v>
      </c>
      <c r="E228" s="13">
        <v>146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14</v>
      </c>
      <c r="E229" s="13">
        <v>379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16</v>
      </c>
      <c r="E230" s="13">
        <v>421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14</v>
      </c>
      <c r="E231" s="15">
        <v>1043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16</v>
      </c>
      <c r="E232" s="15">
        <v>1070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14</v>
      </c>
      <c r="E233" s="15">
        <v>2524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16</v>
      </c>
      <c r="E234" s="15">
        <v>1994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20</v>
      </c>
      <c r="D235" s="12" t="s">
        <v>14</v>
      </c>
      <c r="E235" s="13">
        <v>21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16</v>
      </c>
      <c r="E236" s="13">
        <v>18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16</v>
      </c>
      <c r="E237" s="15" t="s">
        <v>113</v>
      </c>
      <c r="F237" s="16">
        <v>1</v>
      </c>
      <c r="G237" s="14" t="s">
        <v>116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14</v>
      </c>
      <c r="E238" s="15" t="s">
        <v>113</v>
      </c>
      <c r="F238" s="16">
        <v>1</v>
      </c>
      <c r="G238" s="14" t="s">
        <v>116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16</v>
      </c>
      <c r="E239" s="13">
        <v>18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14</v>
      </c>
      <c r="E240" s="13">
        <v>25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16</v>
      </c>
      <c r="E241" s="13">
        <v>28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14</v>
      </c>
      <c r="E242" s="13">
        <v>57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16</v>
      </c>
      <c r="E243" s="13">
        <v>47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14</v>
      </c>
      <c r="E244" s="15" t="s">
        <v>113</v>
      </c>
      <c r="F244" s="16">
        <v>1</v>
      </c>
      <c r="G244" s="14" t="s">
        <v>116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16</v>
      </c>
      <c r="E245" s="15" t="s">
        <v>113</v>
      </c>
      <c r="F245" s="16">
        <v>1</v>
      </c>
      <c r="G245" s="14" t="s">
        <v>116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14</v>
      </c>
      <c r="E246" s="15" t="s">
        <v>113</v>
      </c>
      <c r="F246" s="16">
        <v>1</v>
      </c>
      <c r="G246" s="14" t="s">
        <v>116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16</v>
      </c>
      <c r="E247" s="13">
        <v>11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14</v>
      </c>
      <c r="E248" s="13">
        <v>47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16</v>
      </c>
      <c r="E249" s="13">
        <v>44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14</v>
      </c>
      <c r="E250" s="13">
        <v>91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16</v>
      </c>
      <c r="E251" s="13">
        <v>84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14</v>
      </c>
      <c r="E252" s="13">
        <v>170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16</v>
      </c>
      <c r="E253" s="13">
        <v>205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14</v>
      </c>
      <c r="E254" s="13">
        <v>528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17</v>
      </c>
      <c r="D255" s="12" t="s">
        <v>16</v>
      </c>
      <c r="E255" s="13">
        <v>526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14</v>
      </c>
      <c r="E256" s="15">
        <v>1248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18</v>
      </c>
      <c r="D257" s="12" t="s">
        <v>16</v>
      </c>
      <c r="E257" s="15">
        <v>1327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19</v>
      </c>
      <c r="D258" s="12" t="s">
        <v>14</v>
      </c>
      <c r="E258" s="15">
        <v>3425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19</v>
      </c>
      <c r="D259" s="12" t="s">
        <v>16</v>
      </c>
      <c r="E259" s="15">
        <v>2730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20</v>
      </c>
      <c r="D260" s="12" t="s">
        <v>14</v>
      </c>
      <c r="E260" s="13">
        <v>56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20</v>
      </c>
      <c r="D261" s="12" t="s">
        <v>16</v>
      </c>
      <c r="E261" s="13">
        <v>50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14</v>
      </c>
      <c r="E262" s="13">
        <v>26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16</v>
      </c>
      <c r="E263" s="13">
        <v>33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17</v>
      </c>
      <c r="D264" s="12" t="s">
        <v>14</v>
      </c>
      <c r="E264" s="13">
        <v>85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17</v>
      </c>
      <c r="D265" s="12" t="s">
        <v>16</v>
      </c>
      <c r="E265" s="13">
        <v>69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18</v>
      </c>
      <c r="D266" s="12" t="s">
        <v>14</v>
      </c>
      <c r="E266" s="13">
        <v>253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18</v>
      </c>
      <c r="D267" s="12" t="s">
        <v>16</v>
      </c>
      <c r="E267" s="13">
        <v>243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19</v>
      </c>
      <c r="D268" s="12" t="s">
        <v>14</v>
      </c>
      <c r="E268" s="13">
        <v>601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19</v>
      </c>
      <c r="D269" s="12" t="s">
        <v>16</v>
      </c>
      <c r="E269" s="13">
        <v>489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20</v>
      </c>
      <c r="D270" s="12" t="s">
        <v>14</v>
      </c>
      <c r="E270" s="15" t="s">
        <v>113</v>
      </c>
      <c r="F270" s="16">
        <v>1</v>
      </c>
      <c r="G270" s="14" t="s">
        <v>116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20</v>
      </c>
      <c r="D271" s="12" t="s">
        <v>16</v>
      </c>
      <c r="E271" s="15" t="s">
        <v>113</v>
      </c>
      <c r="F271" s="16">
        <v>1</v>
      </c>
      <c r="G271" s="14" t="s">
        <v>116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14</v>
      </c>
      <c r="E272" s="13">
        <v>18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16</v>
      </c>
      <c r="E273" s="13">
        <v>20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17</v>
      </c>
      <c r="D274" s="12" t="s">
        <v>14</v>
      </c>
      <c r="E274" s="13">
        <v>72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17</v>
      </c>
      <c r="D275" s="12" t="s">
        <v>16</v>
      </c>
      <c r="E275" s="13">
        <v>77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18</v>
      </c>
      <c r="D276" s="12" t="s">
        <v>14</v>
      </c>
      <c r="E276" s="13">
        <v>173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18</v>
      </c>
      <c r="D277" s="12" t="s">
        <v>16</v>
      </c>
      <c r="E277" s="13">
        <v>145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19</v>
      </c>
      <c r="D278" s="12" t="s">
        <v>14</v>
      </c>
      <c r="E278" s="13">
        <v>536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19</v>
      </c>
      <c r="D279" s="12" t="s">
        <v>16</v>
      </c>
      <c r="E279" s="13">
        <v>551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20</v>
      </c>
      <c r="D280" s="12" t="s">
        <v>14</v>
      </c>
      <c r="E280" s="15" t="s">
        <v>113</v>
      </c>
      <c r="F280" s="16">
        <v>1</v>
      </c>
      <c r="G280" s="14" t="s">
        <v>116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20</v>
      </c>
      <c r="D281" s="12" t="s">
        <v>16</v>
      </c>
      <c r="E281" s="15" t="s">
        <v>113</v>
      </c>
      <c r="F281" s="16">
        <v>1</v>
      </c>
      <c r="G281" s="14" t="s">
        <v>116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14</v>
      </c>
      <c r="E282" s="13">
        <v>555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16</v>
      </c>
      <c r="E283" s="13">
        <v>577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17</v>
      </c>
      <c r="D284" s="12" t="s">
        <v>14</v>
      </c>
      <c r="E284" s="15">
        <v>1833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17</v>
      </c>
      <c r="D285" s="12" t="s">
        <v>16</v>
      </c>
      <c r="E285" s="15">
        <v>1985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18</v>
      </c>
      <c r="D286" s="12" t="s">
        <v>14</v>
      </c>
      <c r="E286" s="15">
        <v>5890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18</v>
      </c>
      <c r="D287" s="12" t="s">
        <v>16</v>
      </c>
      <c r="E287" s="15">
        <v>5929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19</v>
      </c>
      <c r="D288" s="12" t="s">
        <v>14</v>
      </c>
      <c r="E288" s="15">
        <v>19462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19</v>
      </c>
      <c r="D289" s="12" t="s">
        <v>16</v>
      </c>
      <c r="E289" s="15">
        <v>16533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20</v>
      </c>
      <c r="D290" s="12" t="s">
        <v>14</v>
      </c>
      <c r="E290" s="13">
        <v>277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20</v>
      </c>
      <c r="D291" s="12" t="s">
        <v>16</v>
      </c>
      <c r="E291" s="13">
        <v>295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14</v>
      </c>
      <c r="E292" s="13">
        <v>39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13</v>
      </c>
      <c r="D293" s="12" t="s">
        <v>16</v>
      </c>
      <c r="E293" s="13">
        <v>55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14</v>
      </c>
      <c r="E294" s="13">
        <v>183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17</v>
      </c>
      <c r="D295" s="12" t="s">
        <v>16</v>
      </c>
      <c r="E295" s="13">
        <v>217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14</v>
      </c>
      <c r="E296" s="13">
        <v>525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16</v>
      </c>
      <c r="E297" s="13">
        <v>551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19</v>
      </c>
      <c r="D298" s="12" t="s">
        <v>14</v>
      </c>
      <c r="E298" s="15">
        <v>1405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19</v>
      </c>
      <c r="D299" s="12" t="s">
        <v>16</v>
      </c>
      <c r="E299" s="15">
        <v>1245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20</v>
      </c>
      <c r="D300" s="12" t="s">
        <v>14</v>
      </c>
      <c r="E300" s="15" t="s">
        <v>113</v>
      </c>
      <c r="F300" s="16">
        <v>1</v>
      </c>
      <c r="G300" s="14" t="s">
        <v>116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20</v>
      </c>
      <c r="D301" s="12" t="s">
        <v>16</v>
      </c>
      <c r="E301" s="15" t="s">
        <v>113</v>
      </c>
      <c r="F301" s="16">
        <v>1</v>
      </c>
      <c r="G301" s="14" t="s">
        <v>116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14</v>
      </c>
      <c r="E302" s="15" t="s">
        <v>113</v>
      </c>
      <c r="F302" s="16">
        <v>1</v>
      </c>
      <c r="G302" s="14" t="s">
        <v>116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16</v>
      </c>
      <c r="E303" s="15" t="s">
        <v>113</v>
      </c>
      <c r="F303" s="16">
        <v>1</v>
      </c>
      <c r="G303" s="14" t="s">
        <v>116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17</v>
      </c>
      <c r="D304" s="12" t="s">
        <v>14</v>
      </c>
      <c r="E304" s="13">
        <v>13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17</v>
      </c>
      <c r="D305" s="12" t="s">
        <v>16</v>
      </c>
      <c r="E305" s="15" t="s">
        <v>113</v>
      </c>
      <c r="F305" s="16">
        <v>1</v>
      </c>
      <c r="G305" s="14" t="s">
        <v>116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18</v>
      </c>
      <c r="D306" s="12" t="s">
        <v>14</v>
      </c>
      <c r="E306" s="13">
        <v>33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18</v>
      </c>
      <c r="D307" s="12" t="s">
        <v>16</v>
      </c>
      <c r="E307" s="13">
        <v>26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19</v>
      </c>
      <c r="D308" s="12" t="s">
        <v>14</v>
      </c>
      <c r="E308" s="13">
        <v>103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19</v>
      </c>
      <c r="D309" s="12" t="s">
        <v>16</v>
      </c>
      <c r="E309" s="13">
        <v>87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20</v>
      </c>
      <c r="D310" s="12" t="s">
        <v>14</v>
      </c>
      <c r="E310" s="15" t="s">
        <v>113</v>
      </c>
      <c r="F310" s="16">
        <v>1</v>
      </c>
      <c r="G310" s="14" t="s">
        <v>116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14</v>
      </c>
      <c r="E311" s="13">
        <v>662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16</v>
      </c>
      <c r="E312" s="13">
        <v>659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17</v>
      </c>
      <c r="D313" s="12" t="s">
        <v>14</v>
      </c>
      <c r="E313" s="15">
        <v>2356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17</v>
      </c>
      <c r="D314" s="12" t="s">
        <v>16</v>
      </c>
      <c r="E314" s="15">
        <v>2440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18</v>
      </c>
      <c r="D315" s="12" t="s">
        <v>14</v>
      </c>
      <c r="E315" s="15">
        <v>6637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18</v>
      </c>
      <c r="D316" s="12" t="s">
        <v>16</v>
      </c>
      <c r="E316" s="15">
        <v>7025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19</v>
      </c>
      <c r="D317" s="12" t="s">
        <v>14</v>
      </c>
      <c r="E317" s="15">
        <v>18048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19</v>
      </c>
      <c r="D318" s="12" t="s">
        <v>16</v>
      </c>
      <c r="E318" s="15">
        <v>14529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20</v>
      </c>
      <c r="D319" s="12" t="s">
        <v>14</v>
      </c>
      <c r="E319" s="13">
        <v>243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20</v>
      </c>
      <c r="D320" s="12" t="s">
        <v>16</v>
      </c>
      <c r="E320" s="13">
        <v>242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14</v>
      </c>
      <c r="E321" s="13">
        <v>384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16</v>
      </c>
      <c r="E322" s="13">
        <v>404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17</v>
      </c>
      <c r="D323" s="12" t="s">
        <v>14</v>
      </c>
      <c r="E323" s="15">
        <v>1282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17</v>
      </c>
      <c r="D324" s="12" t="s">
        <v>16</v>
      </c>
      <c r="E324" s="15">
        <v>1329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18</v>
      </c>
      <c r="D325" s="12" t="s">
        <v>14</v>
      </c>
      <c r="E325" s="15">
        <v>3348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18</v>
      </c>
      <c r="D326" s="12" t="s">
        <v>16</v>
      </c>
      <c r="E326" s="15">
        <v>3379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19</v>
      </c>
      <c r="D327" s="12" t="s">
        <v>14</v>
      </c>
      <c r="E327" s="15">
        <v>9472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19</v>
      </c>
      <c r="D328" s="12" t="s">
        <v>16</v>
      </c>
      <c r="E328" s="15">
        <v>8995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20</v>
      </c>
      <c r="D329" s="12" t="s">
        <v>14</v>
      </c>
      <c r="E329" s="13">
        <v>104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20</v>
      </c>
      <c r="D330" s="12" t="s">
        <v>16</v>
      </c>
      <c r="E330" s="13">
        <v>138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13</v>
      </c>
      <c r="D331" s="12" t="s">
        <v>14</v>
      </c>
      <c r="E331" s="13">
        <v>24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16</v>
      </c>
      <c r="E332" s="13">
        <v>27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17</v>
      </c>
      <c r="D333" s="12" t="s">
        <v>14</v>
      </c>
      <c r="E333" s="13">
        <v>66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17</v>
      </c>
      <c r="D334" s="12" t="s">
        <v>16</v>
      </c>
      <c r="E334" s="13">
        <v>70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18</v>
      </c>
      <c r="D335" s="12" t="s">
        <v>14</v>
      </c>
      <c r="E335" s="13">
        <v>139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18</v>
      </c>
      <c r="D336" s="12" t="s">
        <v>16</v>
      </c>
      <c r="E336" s="13">
        <v>145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19</v>
      </c>
      <c r="D337" s="12" t="s">
        <v>14</v>
      </c>
      <c r="E337" s="13">
        <v>411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19</v>
      </c>
      <c r="D338" s="12" t="s">
        <v>16</v>
      </c>
      <c r="E338" s="13">
        <v>302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20</v>
      </c>
      <c r="D339" s="12" t="s">
        <v>14</v>
      </c>
      <c r="E339" s="15" t="s">
        <v>113</v>
      </c>
      <c r="F339" s="16">
        <v>1</v>
      </c>
      <c r="G339" s="14" t="s">
        <v>116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20</v>
      </c>
      <c r="D340" s="12" t="s">
        <v>16</v>
      </c>
      <c r="E340" s="15" t="s">
        <v>113</v>
      </c>
      <c r="F340" s="16">
        <v>1</v>
      </c>
      <c r="G340" s="14" t="s">
        <v>116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13</v>
      </c>
      <c r="D341" s="12" t="s">
        <v>14</v>
      </c>
      <c r="E341" s="13">
        <v>635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16</v>
      </c>
      <c r="E342" s="13">
        <v>693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17</v>
      </c>
      <c r="D343" s="12" t="s">
        <v>14</v>
      </c>
      <c r="E343" s="15">
        <v>2383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17</v>
      </c>
      <c r="D344" s="12" t="s">
        <v>16</v>
      </c>
      <c r="E344" s="15">
        <v>2458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18</v>
      </c>
      <c r="D345" s="12" t="s">
        <v>14</v>
      </c>
      <c r="E345" s="15">
        <v>6456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18</v>
      </c>
      <c r="D346" s="12" t="s">
        <v>16</v>
      </c>
      <c r="E346" s="15">
        <v>6816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19</v>
      </c>
      <c r="D347" s="12" t="s">
        <v>14</v>
      </c>
      <c r="E347" s="15">
        <v>18592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19</v>
      </c>
      <c r="D348" s="12" t="s">
        <v>16</v>
      </c>
      <c r="E348" s="15">
        <v>15097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20</v>
      </c>
      <c r="D349" s="12" t="s">
        <v>14</v>
      </c>
      <c r="E349" s="13">
        <v>222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20</v>
      </c>
      <c r="D350" s="12" t="s">
        <v>16</v>
      </c>
      <c r="E350" s="13">
        <v>194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13</v>
      </c>
      <c r="D351" s="12" t="s">
        <v>14</v>
      </c>
      <c r="E351" s="13">
        <v>570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16</v>
      </c>
      <c r="E352" s="13">
        <v>633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17</v>
      </c>
      <c r="D353" s="12" t="s">
        <v>14</v>
      </c>
      <c r="E353" s="15">
        <v>2088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17</v>
      </c>
      <c r="D354" s="12" t="s">
        <v>16</v>
      </c>
      <c r="E354" s="15">
        <v>2220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18</v>
      </c>
      <c r="D355" s="12" t="s">
        <v>14</v>
      </c>
      <c r="E355" s="15">
        <v>6135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18</v>
      </c>
      <c r="D356" s="12" t="s">
        <v>16</v>
      </c>
      <c r="E356" s="15">
        <v>6335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19</v>
      </c>
      <c r="D357" s="12" t="s">
        <v>14</v>
      </c>
      <c r="E357" s="15">
        <v>19495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19</v>
      </c>
      <c r="D358" s="12" t="s">
        <v>16</v>
      </c>
      <c r="E358" s="15">
        <v>17273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20</v>
      </c>
      <c r="D359" s="12" t="s">
        <v>14</v>
      </c>
      <c r="E359" s="13">
        <v>363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20</v>
      </c>
      <c r="D360" s="12" t="s">
        <v>16</v>
      </c>
      <c r="E360" s="13">
        <v>386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13</v>
      </c>
      <c r="D361" s="12" t="s">
        <v>14</v>
      </c>
      <c r="E361" s="13">
        <v>97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16</v>
      </c>
      <c r="E362" s="13">
        <v>80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17</v>
      </c>
      <c r="D363" s="12" t="s">
        <v>14</v>
      </c>
      <c r="E363" s="13">
        <v>309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17</v>
      </c>
      <c r="D364" s="12" t="s">
        <v>16</v>
      </c>
      <c r="E364" s="13">
        <v>338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18</v>
      </c>
      <c r="D365" s="12" t="s">
        <v>14</v>
      </c>
      <c r="E365" s="13">
        <v>905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18</v>
      </c>
      <c r="D366" s="12" t="s">
        <v>16</v>
      </c>
      <c r="E366" s="13">
        <v>965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19</v>
      </c>
      <c r="D367" s="12" t="s">
        <v>14</v>
      </c>
      <c r="E367" s="15">
        <v>4181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19</v>
      </c>
      <c r="D368" s="12" t="s">
        <v>16</v>
      </c>
      <c r="E368" s="15">
        <v>4705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20</v>
      </c>
      <c r="D369" s="12" t="s">
        <v>14</v>
      </c>
      <c r="E369" s="13">
        <v>45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20</v>
      </c>
      <c r="D370" s="12" t="s">
        <v>16</v>
      </c>
      <c r="E370" s="13">
        <v>88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13</v>
      </c>
      <c r="D371" s="12" t="s">
        <v>14</v>
      </c>
      <c r="E371" s="13">
        <v>253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16</v>
      </c>
      <c r="E372" s="13">
        <v>218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17</v>
      </c>
      <c r="D373" s="12" t="s">
        <v>14</v>
      </c>
      <c r="E373" s="13">
        <v>840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17</v>
      </c>
      <c r="D374" s="12" t="s">
        <v>16</v>
      </c>
      <c r="E374" s="13">
        <v>834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18</v>
      </c>
      <c r="D375" s="12" t="s">
        <v>14</v>
      </c>
      <c r="E375" s="15">
        <v>1994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18</v>
      </c>
      <c r="D376" s="12" t="s">
        <v>16</v>
      </c>
      <c r="E376" s="15">
        <v>2206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19</v>
      </c>
      <c r="D377" s="12" t="s">
        <v>14</v>
      </c>
      <c r="E377" s="15">
        <v>5423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19</v>
      </c>
      <c r="D378" s="12" t="s">
        <v>16</v>
      </c>
      <c r="E378" s="15">
        <v>4573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20</v>
      </c>
      <c r="D379" s="12" t="s">
        <v>14</v>
      </c>
      <c r="E379" s="13">
        <v>49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20</v>
      </c>
      <c r="D380" s="12" t="s">
        <v>16</v>
      </c>
      <c r="E380" s="13">
        <v>58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13</v>
      </c>
      <c r="D381" s="12" t="s">
        <v>14</v>
      </c>
      <c r="E381" s="13">
        <v>45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16</v>
      </c>
      <c r="E382" s="13">
        <v>69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17</v>
      </c>
      <c r="D383" s="12" t="s">
        <v>14</v>
      </c>
      <c r="E383" s="13">
        <v>178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17</v>
      </c>
      <c r="D384" s="12" t="s">
        <v>16</v>
      </c>
      <c r="E384" s="13">
        <v>157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18</v>
      </c>
      <c r="D385" s="12" t="s">
        <v>14</v>
      </c>
      <c r="E385" s="13">
        <v>437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18</v>
      </c>
      <c r="D386" s="12" t="s">
        <v>16</v>
      </c>
      <c r="E386" s="13">
        <v>467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19</v>
      </c>
      <c r="D387" s="12" t="s">
        <v>14</v>
      </c>
      <c r="E387" s="15">
        <v>1340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19</v>
      </c>
      <c r="D388" s="12" t="s">
        <v>16</v>
      </c>
      <c r="E388" s="15">
        <v>1215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20</v>
      </c>
      <c r="D389" s="12" t="s">
        <v>14</v>
      </c>
      <c r="E389" s="13">
        <v>24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20</v>
      </c>
      <c r="D390" s="12" t="s">
        <v>16</v>
      </c>
      <c r="E390" s="13">
        <v>18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13</v>
      </c>
      <c r="D391" s="12" t="s">
        <v>14</v>
      </c>
      <c r="E391" s="13">
        <v>116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16</v>
      </c>
      <c r="E392" s="13">
        <v>93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17</v>
      </c>
      <c r="D393" s="12" t="s">
        <v>14</v>
      </c>
      <c r="E393" s="13">
        <v>345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17</v>
      </c>
      <c r="D394" s="12" t="s">
        <v>16</v>
      </c>
      <c r="E394" s="13">
        <v>351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18</v>
      </c>
      <c r="D395" s="12" t="s">
        <v>14</v>
      </c>
      <c r="E395" s="15">
        <v>1009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18</v>
      </c>
      <c r="D396" s="12" t="s">
        <v>16</v>
      </c>
      <c r="E396" s="15">
        <v>1072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19</v>
      </c>
      <c r="D397" s="12" t="s">
        <v>14</v>
      </c>
      <c r="E397" s="15">
        <v>3428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19</v>
      </c>
      <c r="D398" s="12" t="s">
        <v>16</v>
      </c>
      <c r="E398" s="15">
        <v>3326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20</v>
      </c>
      <c r="D399" s="12" t="s">
        <v>14</v>
      </c>
      <c r="E399" s="13">
        <v>47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20</v>
      </c>
      <c r="D400" s="12" t="s">
        <v>16</v>
      </c>
      <c r="E400" s="13">
        <v>63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13</v>
      </c>
      <c r="D401" s="12" t="s">
        <v>14</v>
      </c>
      <c r="E401" s="13">
        <v>187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16</v>
      </c>
      <c r="E402" s="13">
        <v>184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17</v>
      </c>
      <c r="D403" s="12" t="s">
        <v>14</v>
      </c>
      <c r="E403" s="13">
        <v>464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17</v>
      </c>
      <c r="D404" s="12" t="s">
        <v>16</v>
      </c>
      <c r="E404" s="13">
        <v>453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18</v>
      </c>
      <c r="D405" s="12" t="s">
        <v>14</v>
      </c>
      <c r="E405" s="15">
        <v>1118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18</v>
      </c>
      <c r="D406" s="12" t="s">
        <v>16</v>
      </c>
      <c r="E406" s="15">
        <v>1172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19</v>
      </c>
      <c r="D407" s="12" t="s">
        <v>14</v>
      </c>
      <c r="E407" s="15">
        <v>3003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19</v>
      </c>
      <c r="D408" s="12" t="s">
        <v>16</v>
      </c>
      <c r="E408" s="15">
        <v>2367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20</v>
      </c>
      <c r="D409" s="12" t="s">
        <v>14</v>
      </c>
      <c r="E409" s="13">
        <v>39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20</v>
      </c>
      <c r="D410" s="12" t="s">
        <v>16</v>
      </c>
      <c r="E410" s="13">
        <v>39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13</v>
      </c>
      <c r="D411" s="12" t="s">
        <v>14</v>
      </c>
      <c r="E411" s="13">
        <v>263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16</v>
      </c>
      <c r="E412" s="13">
        <v>252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17</v>
      </c>
      <c r="D413" s="12" t="s">
        <v>14</v>
      </c>
      <c r="E413" s="13">
        <v>925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17</v>
      </c>
      <c r="D414" s="12" t="s">
        <v>16</v>
      </c>
      <c r="E414" s="15">
        <v>1014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18</v>
      </c>
      <c r="D415" s="12" t="s">
        <v>14</v>
      </c>
      <c r="E415" s="15">
        <v>2594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18</v>
      </c>
      <c r="D416" s="12" t="s">
        <v>16</v>
      </c>
      <c r="E416" s="15">
        <v>2735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19</v>
      </c>
      <c r="D417" s="12" t="s">
        <v>14</v>
      </c>
      <c r="E417" s="15">
        <v>9042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19</v>
      </c>
      <c r="D418" s="12" t="s">
        <v>16</v>
      </c>
      <c r="E418" s="15">
        <v>8270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20</v>
      </c>
      <c r="D419" s="12" t="s">
        <v>14</v>
      </c>
      <c r="E419" s="13">
        <v>119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20</v>
      </c>
      <c r="D420" s="12" t="s">
        <v>16</v>
      </c>
      <c r="E420" s="13">
        <v>133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13</v>
      </c>
      <c r="D421" s="12" t="s">
        <v>14</v>
      </c>
      <c r="E421" s="13">
        <v>38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16</v>
      </c>
      <c r="E422" s="13">
        <v>52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17</v>
      </c>
      <c r="D423" s="12" t="s">
        <v>14</v>
      </c>
      <c r="E423" s="13">
        <v>155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17</v>
      </c>
      <c r="D424" s="12" t="s">
        <v>16</v>
      </c>
      <c r="E424" s="13">
        <v>151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18</v>
      </c>
      <c r="D425" s="12" t="s">
        <v>14</v>
      </c>
      <c r="E425" s="13">
        <v>459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18</v>
      </c>
      <c r="D426" s="12" t="s">
        <v>16</v>
      </c>
      <c r="E426" s="13">
        <v>528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19</v>
      </c>
      <c r="D427" s="12" t="s">
        <v>14</v>
      </c>
      <c r="E427" s="15">
        <v>1528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19</v>
      </c>
      <c r="D428" s="12" t="s">
        <v>16</v>
      </c>
      <c r="E428" s="15">
        <v>1507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20</v>
      </c>
      <c r="D429" s="12" t="s">
        <v>14</v>
      </c>
      <c r="E429" s="13">
        <v>18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20</v>
      </c>
      <c r="D430" s="12" t="s">
        <v>16</v>
      </c>
      <c r="E430" s="13">
        <v>32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13</v>
      </c>
      <c r="D431" s="12" t="s">
        <v>14</v>
      </c>
      <c r="E431" s="13">
        <v>50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13</v>
      </c>
      <c r="D432" s="12" t="s">
        <v>16</v>
      </c>
      <c r="E432" s="13">
        <v>56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17</v>
      </c>
      <c r="D433" s="12" t="s">
        <v>14</v>
      </c>
      <c r="E433" s="13">
        <v>161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17</v>
      </c>
      <c r="D434" s="12" t="s">
        <v>16</v>
      </c>
      <c r="E434" s="13">
        <v>170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18</v>
      </c>
      <c r="D435" s="12" t="s">
        <v>14</v>
      </c>
      <c r="E435" s="13">
        <v>399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18</v>
      </c>
      <c r="D436" s="12" t="s">
        <v>16</v>
      </c>
      <c r="E436" s="13">
        <v>413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19</v>
      </c>
      <c r="D437" s="12" t="s">
        <v>14</v>
      </c>
      <c r="E437" s="13">
        <v>994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19</v>
      </c>
      <c r="D438" s="12" t="s">
        <v>16</v>
      </c>
      <c r="E438" s="15">
        <v>1014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20</v>
      </c>
      <c r="D439" s="12" t="s">
        <v>14</v>
      </c>
      <c r="E439" s="15" t="s">
        <v>113</v>
      </c>
      <c r="F439" s="16">
        <v>1</v>
      </c>
      <c r="G439" s="14" t="s">
        <v>116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20</v>
      </c>
      <c r="D440" s="12" t="s">
        <v>16</v>
      </c>
      <c r="E440" s="15" t="s">
        <v>113</v>
      </c>
      <c r="F440" s="16">
        <v>1</v>
      </c>
      <c r="G440" s="14" t="s">
        <v>116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13</v>
      </c>
      <c r="D441" s="12" t="s">
        <v>16</v>
      </c>
      <c r="E441" s="15" t="s">
        <v>113</v>
      </c>
      <c r="F441" s="16">
        <v>1</v>
      </c>
      <c r="G441" s="14" t="s">
        <v>116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17</v>
      </c>
      <c r="D442" s="12" t="s">
        <v>14</v>
      </c>
      <c r="E442" s="15" t="s">
        <v>113</v>
      </c>
      <c r="F442" s="16">
        <v>1</v>
      </c>
      <c r="G442" s="14" t="s">
        <v>116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17</v>
      </c>
      <c r="D443" s="12" t="s">
        <v>16</v>
      </c>
      <c r="E443" s="15" t="s">
        <v>113</v>
      </c>
      <c r="F443" s="16">
        <v>1</v>
      </c>
      <c r="G443" s="14" t="s">
        <v>116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18</v>
      </c>
      <c r="D444" s="12" t="s">
        <v>14</v>
      </c>
      <c r="E444" s="15" t="s">
        <v>113</v>
      </c>
      <c r="F444" s="16">
        <v>1</v>
      </c>
      <c r="G444" s="14" t="s">
        <v>116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18</v>
      </c>
      <c r="D445" s="12" t="s">
        <v>16</v>
      </c>
      <c r="E445" s="15" t="s">
        <v>113</v>
      </c>
      <c r="F445" s="16">
        <v>1</v>
      </c>
      <c r="G445" s="14" t="s">
        <v>116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19</v>
      </c>
      <c r="D446" s="12" t="s">
        <v>14</v>
      </c>
      <c r="E446" s="15" t="s">
        <v>113</v>
      </c>
      <c r="F446" s="16">
        <v>2</v>
      </c>
      <c r="G446" s="14" t="s">
        <v>117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19</v>
      </c>
      <c r="D447" s="12" t="s">
        <v>16</v>
      </c>
      <c r="E447" s="15" t="s">
        <v>113</v>
      </c>
      <c r="F447" s="16">
        <v>2</v>
      </c>
      <c r="G447" s="14" t="s">
        <v>117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20</v>
      </c>
      <c r="D448" s="12" t="s">
        <v>16</v>
      </c>
      <c r="E448" s="15" t="s">
        <v>113</v>
      </c>
      <c r="F448" s="16">
        <v>1</v>
      </c>
      <c r="G448" s="14" t="s">
        <v>116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14</v>
      </c>
      <c r="E449" s="15" t="s">
        <v>113</v>
      </c>
      <c r="F449" s="16">
        <v>1</v>
      </c>
      <c r="G449" s="14" t="s">
        <v>116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13</v>
      </c>
      <c r="D450" s="12" t="s">
        <v>16</v>
      </c>
      <c r="E450" s="15" t="s">
        <v>113</v>
      </c>
      <c r="F450" s="16">
        <v>1</v>
      </c>
      <c r="G450" s="14" t="s">
        <v>116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14</v>
      </c>
      <c r="E451" s="13">
        <v>32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17</v>
      </c>
      <c r="D452" s="12" t="s">
        <v>16</v>
      </c>
      <c r="E452" s="13">
        <v>40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14</v>
      </c>
      <c r="E453" s="13">
        <v>84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18</v>
      </c>
      <c r="D454" s="12" t="s">
        <v>16</v>
      </c>
      <c r="E454" s="13">
        <v>98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14</v>
      </c>
      <c r="E455" s="13">
        <v>266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19</v>
      </c>
      <c r="D456" s="12" t="s">
        <v>16</v>
      </c>
      <c r="E456" s="13">
        <v>280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20</v>
      </c>
      <c r="D457" s="12" t="s">
        <v>14</v>
      </c>
      <c r="E457" s="15" t="s">
        <v>113</v>
      </c>
      <c r="F457" s="16">
        <v>1</v>
      </c>
      <c r="G457" s="14" t="s">
        <v>116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20</v>
      </c>
      <c r="D458" s="12" t="s">
        <v>16</v>
      </c>
      <c r="E458" s="15" t="s">
        <v>113</v>
      </c>
      <c r="F458" s="16">
        <v>1</v>
      </c>
      <c r="G458" s="14" t="s">
        <v>116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14</v>
      </c>
      <c r="E459" s="13">
        <v>100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13</v>
      </c>
      <c r="D460" s="12" t="s">
        <v>16</v>
      </c>
      <c r="E460" s="13">
        <v>84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14</v>
      </c>
      <c r="E461" s="13">
        <v>340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17</v>
      </c>
      <c r="D462" s="12" t="s">
        <v>16</v>
      </c>
      <c r="E462" s="13">
        <v>319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14</v>
      </c>
      <c r="E463" s="13">
        <v>850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18</v>
      </c>
      <c r="D464" s="12" t="s">
        <v>16</v>
      </c>
      <c r="E464" s="13">
        <v>853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14</v>
      </c>
      <c r="E465" s="15">
        <v>2674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19</v>
      </c>
      <c r="D466" s="12" t="s">
        <v>16</v>
      </c>
      <c r="E466" s="15">
        <v>2377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20</v>
      </c>
      <c r="D467" s="12" t="s">
        <v>14</v>
      </c>
      <c r="E467" s="13">
        <v>35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20</v>
      </c>
      <c r="D468" s="12" t="s">
        <v>16</v>
      </c>
      <c r="E468" s="13">
        <v>41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14</v>
      </c>
      <c r="E469" s="13">
        <v>82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13</v>
      </c>
      <c r="D470" s="12" t="s">
        <v>16</v>
      </c>
      <c r="E470" s="13">
        <v>99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14</v>
      </c>
      <c r="E471" s="13">
        <v>281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17</v>
      </c>
      <c r="D472" s="12" t="s">
        <v>16</v>
      </c>
      <c r="E472" s="13">
        <v>311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14</v>
      </c>
      <c r="E473" s="13">
        <v>802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18</v>
      </c>
      <c r="D474" s="12" t="s">
        <v>16</v>
      </c>
      <c r="E474" s="13">
        <v>810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14</v>
      </c>
      <c r="E475" s="15">
        <v>2418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19</v>
      </c>
      <c r="D476" s="12" t="s">
        <v>16</v>
      </c>
      <c r="E476" s="15">
        <v>2062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20</v>
      </c>
      <c r="D477" s="12" t="s">
        <v>14</v>
      </c>
      <c r="E477" s="13">
        <v>30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20</v>
      </c>
      <c r="D478" s="12" t="s">
        <v>16</v>
      </c>
      <c r="E478" s="13">
        <v>45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14</v>
      </c>
      <c r="E479" s="13">
        <v>193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13</v>
      </c>
      <c r="D480" s="12" t="s">
        <v>16</v>
      </c>
      <c r="E480" s="13">
        <v>190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14</v>
      </c>
      <c r="E481" s="13">
        <v>592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17</v>
      </c>
      <c r="D482" s="12" t="s">
        <v>16</v>
      </c>
      <c r="E482" s="13">
        <v>643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14</v>
      </c>
      <c r="E483" s="15">
        <v>1730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18</v>
      </c>
      <c r="D484" s="12" t="s">
        <v>16</v>
      </c>
      <c r="E484" s="15">
        <v>1699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14</v>
      </c>
      <c r="E485" s="15">
        <v>4441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19</v>
      </c>
      <c r="D486" s="12" t="s">
        <v>16</v>
      </c>
      <c r="E486" s="15">
        <v>3795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20</v>
      </c>
      <c r="D487" s="12" t="s">
        <v>14</v>
      </c>
      <c r="E487" s="13">
        <v>55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20</v>
      </c>
      <c r="D488" s="12" t="s">
        <v>16</v>
      </c>
      <c r="E488" s="13">
        <v>61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14</v>
      </c>
      <c r="E489" s="13">
        <v>38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13</v>
      </c>
      <c r="D490" s="12" t="s">
        <v>16</v>
      </c>
      <c r="E490" s="13">
        <v>49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14</v>
      </c>
      <c r="E491" s="13">
        <v>113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17</v>
      </c>
      <c r="D492" s="12" t="s">
        <v>16</v>
      </c>
      <c r="E492" s="13">
        <v>114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14</v>
      </c>
      <c r="E493" s="13">
        <v>281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18</v>
      </c>
      <c r="D494" s="12" t="s">
        <v>16</v>
      </c>
      <c r="E494" s="13">
        <v>295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14</v>
      </c>
      <c r="E495" s="13">
        <v>722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19</v>
      </c>
      <c r="D496" s="12" t="s">
        <v>16</v>
      </c>
      <c r="E496" s="13">
        <v>661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20</v>
      </c>
      <c r="D497" s="12" t="s">
        <v>14</v>
      </c>
      <c r="E497" s="15" t="s">
        <v>113</v>
      </c>
      <c r="F497" s="16">
        <v>1</v>
      </c>
      <c r="G497" s="14" t="s">
        <v>116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20</v>
      </c>
      <c r="D498" s="12" t="s">
        <v>16</v>
      </c>
      <c r="E498" s="15" t="s">
        <v>113</v>
      </c>
      <c r="F498" s="16">
        <v>1</v>
      </c>
      <c r="G498" s="14" t="s">
        <v>116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14</v>
      </c>
      <c r="E499" s="13">
        <v>22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13</v>
      </c>
      <c r="D500" s="12" t="s">
        <v>16</v>
      </c>
      <c r="E500" s="13">
        <v>24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14</v>
      </c>
      <c r="E501" s="13">
        <v>81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17</v>
      </c>
      <c r="D502" s="12" t="s">
        <v>16</v>
      </c>
      <c r="E502" s="13">
        <v>90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14</v>
      </c>
      <c r="E503" s="13">
        <v>204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18</v>
      </c>
      <c r="D504" s="12" t="s">
        <v>16</v>
      </c>
      <c r="E504" s="13">
        <v>264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19</v>
      </c>
      <c r="D505" s="12" t="s">
        <v>14</v>
      </c>
      <c r="E505" s="13">
        <v>485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19</v>
      </c>
      <c r="D506" s="12" t="s">
        <v>16</v>
      </c>
      <c r="E506" s="13">
        <v>467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20</v>
      </c>
      <c r="D507" s="12" t="s">
        <v>14</v>
      </c>
      <c r="E507" s="15" t="s">
        <v>113</v>
      </c>
      <c r="F507" s="16">
        <v>1</v>
      </c>
      <c r="G507" s="14" t="s">
        <v>116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20</v>
      </c>
      <c r="D508" s="12" t="s">
        <v>16</v>
      </c>
      <c r="E508" s="13">
        <v>12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14</v>
      </c>
      <c r="E509" s="15" t="s">
        <v>113</v>
      </c>
      <c r="F509" s="16">
        <v>1</v>
      </c>
      <c r="G509" s="14" t="s">
        <v>116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14</v>
      </c>
      <c r="E510" s="15" t="s">
        <v>113</v>
      </c>
      <c r="F510" s="16">
        <v>1</v>
      </c>
      <c r="G510" s="14" t="s">
        <v>116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16</v>
      </c>
      <c r="E511" s="15" t="s">
        <v>113</v>
      </c>
      <c r="F511" s="16">
        <v>1</v>
      </c>
      <c r="G511" s="14" t="s">
        <v>116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14</v>
      </c>
      <c r="E512" s="13">
        <v>25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16</v>
      </c>
      <c r="E513" s="15" t="s">
        <v>113</v>
      </c>
      <c r="F513" s="16">
        <v>2</v>
      </c>
      <c r="G513" s="14" t="s">
        <v>117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14</v>
      </c>
      <c r="E514" s="13">
        <v>76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16</v>
      </c>
      <c r="E515" s="13">
        <v>105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20</v>
      </c>
      <c r="D516" s="12" t="s">
        <v>14</v>
      </c>
      <c r="E516" s="15" t="s">
        <v>113</v>
      </c>
      <c r="F516" s="16">
        <v>1</v>
      </c>
      <c r="G516" s="14" t="s">
        <v>116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20</v>
      </c>
      <c r="D517" s="12" t="s">
        <v>16</v>
      </c>
      <c r="E517" s="15" t="s">
        <v>113</v>
      </c>
      <c r="F517" s="16">
        <v>1</v>
      </c>
      <c r="G517" s="14" t="s">
        <v>116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3">
        <v>174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16</v>
      </c>
      <c r="E519" s="13">
        <v>159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14</v>
      </c>
      <c r="E520" s="13">
        <v>583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16</v>
      </c>
      <c r="E521" s="13">
        <v>623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14</v>
      </c>
      <c r="E522" s="15">
        <v>1698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16</v>
      </c>
      <c r="E523" s="15">
        <v>1633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14</v>
      </c>
      <c r="E524" s="15">
        <v>4452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19</v>
      </c>
      <c r="D525" s="12" t="s">
        <v>16</v>
      </c>
      <c r="E525" s="15">
        <v>4018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20</v>
      </c>
      <c r="D526" s="12" t="s">
        <v>14</v>
      </c>
      <c r="E526" s="13">
        <v>33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20</v>
      </c>
      <c r="D527" s="12" t="s">
        <v>16</v>
      </c>
      <c r="E527" s="13">
        <v>47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14</v>
      </c>
      <c r="E528" s="13">
        <v>11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16</v>
      </c>
      <c r="E529" s="15" t="s">
        <v>113</v>
      </c>
      <c r="F529" s="16">
        <v>1</v>
      </c>
      <c r="G529" s="14" t="s">
        <v>116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14</v>
      </c>
      <c r="E530" s="13">
        <v>31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17</v>
      </c>
      <c r="D531" s="12" t="s">
        <v>16</v>
      </c>
      <c r="E531" s="13">
        <v>35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14</v>
      </c>
      <c r="E532" s="13">
        <v>85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18</v>
      </c>
      <c r="D533" s="12" t="s">
        <v>16</v>
      </c>
      <c r="E533" s="13">
        <v>88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14</v>
      </c>
      <c r="E534" s="13">
        <v>256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19</v>
      </c>
      <c r="D535" s="12" t="s">
        <v>16</v>
      </c>
      <c r="E535" s="13">
        <v>229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20</v>
      </c>
      <c r="D536" s="12" t="s">
        <v>14</v>
      </c>
      <c r="E536" s="15" t="s">
        <v>113</v>
      </c>
      <c r="F536" s="16">
        <v>1</v>
      </c>
      <c r="G536" s="14" t="s">
        <v>116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20</v>
      </c>
      <c r="D537" s="12" t="s">
        <v>16</v>
      </c>
      <c r="E537" s="15" t="s">
        <v>113</v>
      </c>
      <c r="F537" s="16">
        <v>1</v>
      </c>
      <c r="G537" s="14" t="s">
        <v>116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14</v>
      </c>
      <c r="E538" s="13">
        <v>153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16</v>
      </c>
      <c r="E539" s="13">
        <v>189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14</v>
      </c>
      <c r="E540" s="13">
        <v>557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17</v>
      </c>
      <c r="D541" s="12" t="s">
        <v>16</v>
      </c>
      <c r="E541" s="13">
        <v>573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14</v>
      </c>
      <c r="E542" s="15">
        <v>1591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18</v>
      </c>
      <c r="D543" s="12" t="s">
        <v>16</v>
      </c>
      <c r="E543" s="15">
        <v>1640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14</v>
      </c>
      <c r="E544" s="15">
        <v>4306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19</v>
      </c>
      <c r="D545" s="12" t="s">
        <v>16</v>
      </c>
      <c r="E545" s="15">
        <v>3661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20</v>
      </c>
      <c r="D546" s="12" t="s">
        <v>14</v>
      </c>
      <c r="E546" s="13">
        <v>51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20</v>
      </c>
      <c r="D547" s="12" t="s">
        <v>16</v>
      </c>
      <c r="E547" s="13">
        <v>60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14</v>
      </c>
      <c r="E548" s="13">
        <v>32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16</v>
      </c>
      <c r="E549" s="13">
        <v>28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14</v>
      </c>
      <c r="E550" s="13">
        <v>162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17</v>
      </c>
      <c r="D551" s="12" t="s">
        <v>16</v>
      </c>
      <c r="E551" s="13">
        <v>153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14</v>
      </c>
      <c r="E552" s="13">
        <v>361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18</v>
      </c>
      <c r="D553" s="12" t="s">
        <v>16</v>
      </c>
      <c r="E553" s="13">
        <v>418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14</v>
      </c>
      <c r="E554" s="15">
        <v>1105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19</v>
      </c>
      <c r="D555" s="12" t="s">
        <v>16</v>
      </c>
      <c r="E555" s="13">
        <v>987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20</v>
      </c>
      <c r="D556" s="12" t="s">
        <v>14</v>
      </c>
      <c r="E556" s="15" t="s">
        <v>113</v>
      </c>
      <c r="F556" s="16">
        <v>1</v>
      </c>
      <c r="G556" s="14" t="s">
        <v>116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20</v>
      </c>
      <c r="D557" s="12" t="s">
        <v>16</v>
      </c>
      <c r="E557" s="15" t="s">
        <v>113</v>
      </c>
      <c r="F557" s="16">
        <v>1</v>
      </c>
      <c r="G557" s="14" t="s">
        <v>116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14</v>
      </c>
      <c r="E558" s="13">
        <v>35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13</v>
      </c>
      <c r="D559" s="12" t="s">
        <v>16</v>
      </c>
      <c r="E559" s="13">
        <v>35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14</v>
      </c>
      <c r="E560" s="13">
        <v>111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17</v>
      </c>
      <c r="D561" s="12" t="s">
        <v>16</v>
      </c>
      <c r="E561" s="13">
        <v>107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14</v>
      </c>
      <c r="E562" s="13">
        <v>266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18</v>
      </c>
      <c r="D563" s="12" t="s">
        <v>16</v>
      </c>
      <c r="E563" s="13">
        <v>261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19</v>
      </c>
      <c r="D564" s="12" t="s">
        <v>14</v>
      </c>
      <c r="E564" s="13">
        <v>721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19</v>
      </c>
      <c r="D565" s="12" t="s">
        <v>16</v>
      </c>
      <c r="E565" s="13">
        <v>626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20</v>
      </c>
      <c r="D566" s="12" t="s">
        <v>14</v>
      </c>
      <c r="E566" s="15" t="s">
        <v>113</v>
      </c>
      <c r="F566" s="16">
        <v>1</v>
      </c>
      <c r="G566" s="14" t="s">
        <v>116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20</v>
      </c>
      <c r="D567" s="12" t="s">
        <v>16</v>
      </c>
      <c r="E567" s="15" t="s">
        <v>113</v>
      </c>
      <c r="F567" s="16">
        <v>1</v>
      </c>
      <c r="G567" s="14" t="s">
        <v>116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13</v>
      </c>
      <c r="D568" s="12" t="s">
        <v>14</v>
      </c>
      <c r="E568" s="15">
        <v>9092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13</v>
      </c>
      <c r="D569" s="12" t="s">
        <v>16</v>
      </c>
      <c r="E569" s="15">
        <v>9399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17</v>
      </c>
      <c r="D570" s="12" t="s">
        <v>14</v>
      </c>
      <c r="E570" s="15">
        <v>30916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17</v>
      </c>
      <c r="D571" s="12" t="s">
        <v>16</v>
      </c>
      <c r="E571" s="15">
        <v>32109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18</v>
      </c>
      <c r="D572" s="12" t="s">
        <v>14</v>
      </c>
      <c r="E572" s="15">
        <v>87068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18</v>
      </c>
      <c r="D573" s="12" t="s">
        <v>16</v>
      </c>
      <c r="E573" s="15">
        <v>90301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19</v>
      </c>
      <c r="D574" s="12" t="s">
        <v>14</v>
      </c>
      <c r="E574" s="15">
        <v>273302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19</v>
      </c>
      <c r="D575" s="12" t="s">
        <v>16</v>
      </c>
      <c r="E575" s="15">
        <v>241110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20</v>
      </c>
      <c r="D576" s="12" t="s">
        <v>14</v>
      </c>
      <c r="E576" s="15">
        <v>3204</v>
      </c>
      <c r="F576" s="22" t="s">
        <v>15</v>
      </c>
      <c r="G576" s="23" t="s">
        <v>15</v>
      </c>
    </row>
    <row r="577" spans="1:7" ht="17.100000000000001" customHeight="1" x14ac:dyDescent="0.3">
      <c r="A577" s="20" t="s">
        <v>11</v>
      </c>
      <c r="B577" s="20" t="s">
        <v>78</v>
      </c>
      <c r="C577" s="20" t="s">
        <v>20</v>
      </c>
      <c r="D577" s="20" t="s">
        <v>16</v>
      </c>
      <c r="E577" s="21">
        <v>3438</v>
      </c>
      <c r="F577" s="26" t="s">
        <v>15</v>
      </c>
      <c r="G577" s="27" t="s">
        <v>15</v>
      </c>
    </row>
    <row r="578" spans="1:7" ht="17.100000000000001" customHeight="1" x14ac:dyDescent="0.3">
      <c r="A578" s="28" t="s">
        <v>9</v>
      </c>
    </row>
  </sheetData>
  <sheetProtection sheet="1" objects="1" scenarios="1" selectLockedCells="1"/>
  <conditionalFormatting sqref="A4:G577">
    <cfRule type="expression" dxfId="16" priority="2">
      <formula>MOD(ROW(),2)=0</formula>
    </cfRule>
  </conditionalFormatting>
  <conditionalFormatting sqref="A4:G1048576">
    <cfRule type="expression" dxfId="1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9203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3991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2445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1986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1862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1757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579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113</v>
      </c>
      <c r="E11" s="13">
        <v>1</v>
      </c>
      <c r="F11" s="14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113</v>
      </c>
      <c r="E12" s="13">
        <v>1</v>
      </c>
      <c r="F12" s="14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113</v>
      </c>
      <c r="E13" s="13">
        <v>1</v>
      </c>
      <c r="F13" s="14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5" t="s">
        <v>113</v>
      </c>
      <c r="E14" s="13">
        <v>1</v>
      </c>
      <c r="F14" s="14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383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88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75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19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113</v>
      </c>
      <c r="E19" s="13">
        <v>1</v>
      </c>
      <c r="F19" s="14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113</v>
      </c>
      <c r="E20" s="13">
        <v>1</v>
      </c>
      <c r="F20" s="14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5" t="s">
        <v>113</v>
      </c>
      <c r="E21" s="13">
        <v>1</v>
      </c>
      <c r="F21" s="14" t="s">
        <v>116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2274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>
        <v>1021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459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122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94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92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79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558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127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87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3">
        <v>17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3">
        <v>11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113</v>
      </c>
      <c r="E34" s="13">
        <v>1</v>
      </c>
      <c r="F34" s="14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5" t="s">
        <v>113</v>
      </c>
      <c r="E35" s="13">
        <v>1</v>
      </c>
      <c r="F35" s="14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435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66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65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113</v>
      </c>
      <c r="E39" s="13">
        <v>1</v>
      </c>
      <c r="F39" s="14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89</v>
      </c>
      <c r="D40" s="15" t="s">
        <v>113</v>
      </c>
      <c r="E40" s="13">
        <v>1</v>
      </c>
      <c r="F40" s="14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5" t="s">
        <v>113</v>
      </c>
      <c r="E41" s="13">
        <v>1</v>
      </c>
      <c r="F41" s="14" t="s">
        <v>116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7578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3315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2044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1588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5">
        <v>1235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391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87</v>
      </c>
      <c r="D48" s="13">
        <v>310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83</v>
      </c>
      <c r="D49" s="13">
        <v>307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115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56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3">
        <v>49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3">
        <v>15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3">
        <v>11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5" t="s">
        <v>113</v>
      </c>
      <c r="E55" s="13">
        <v>1</v>
      </c>
      <c r="F55" s="14" t="s">
        <v>116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5">
        <v>1126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493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342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3">
        <v>22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88</v>
      </c>
      <c r="D61" s="13">
        <v>15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86</v>
      </c>
      <c r="D62" s="13">
        <v>13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5">
        <v>15098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5">
        <v>4585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83</v>
      </c>
      <c r="D65" s="15">
        <v>2168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920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3">
        <v>887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>
        <v>723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89</v>
      </c>
      <c r="D69" s="13">
        <v>699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464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83</v>
      </c>
      <c r="D71" s="13">
        <v>169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47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>
        <v>24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13">
        <v>20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91</v>
      </c>
      <c r="D75" s="15" t="s">
        <v>113</v>
      </c>
      <c r="E75" s="13">
        <v>2</v>
      </c>
      <c r="F75" s="14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5" t="s">
        <v>113</v>
      </c>
      <c r="E76" s="13">
        <v>1</v>
      </c>
      <c r="F76" s="14" t="s">
        <v>116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83</v>
      </c>
      <c r="D77" s="15">
        <v>1822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608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>
        <v>553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>
        <v>263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68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57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87</v>
      </c>
      <c r="D83" s="13">
        <v>45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5">
        <v>4730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83</v>
      </c>
      <c r="D85" s="13">
        <v>224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>
        <v>162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40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86</v>
      </c>
      <c r="D88" s="13">
        <v>35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84</v>
      </c>
      <c r="D89" s="13">
        <v>12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12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83</v>
      </c>
      <c r="D91" s="13">
        <v>128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3">
        <v>126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3">
        <v>55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5" t="s">
        <v>113</v>
      </c>
      <c r="E94" s="13">
        <v>2</v>
      </c>
      <c r="F94" s="14" t="s">
        <v>117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5" t="s">
        <v>113</v>
      </c>
      <c r="E95" s="13">
        <v>1</v>
      </c>
      <c r="F95" s="14" t="s">
        <v>116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18358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5">
        <v>4317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2429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1122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3">
        <v>405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82</v>
      </c>
      <c r="D101" s="13">
        <v>317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88</v>
      </c>
      <c r="D102" s="13">
        <v>225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2782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474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469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148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68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31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87</v>
      </c>
      <c r="D109" s="13">
        <v>13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83</v>
      </c>
      <c r="D110" s="13">
        <v>900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743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112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81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34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13">
        <v>18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87</v>
      </c>
      <c r="D116" s="15" t="s">
        <v>113</v>
      </c>
      <c r="E116" s="13">
        <v>1</v>
      </c>
      <c r="F116" s="14" t="s">
        <v>116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83</v>
      </c>
      <c r="D117" s="13">
        <v>243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66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63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87</v>
      </c>
      <c r="D120" s="13">
        <v>11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5" t="s">
        <v>113</v>
      </c>
      <c r="E121" s="13">
        <v>1</v>
      </c>
      <c r="F121" s="14" t="s">
        <v>116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86</v>
      </c>
      <c r="D122" s="15" t="s">
        <v>113</v>
      </c>
      <c r="E122" s="13">
        <v>1</v>
      </c>
      <c r="F122" s="14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5" t="s">
        <v>113</v>
      </c>
      <c r="E123" s="13">
        <v>1</v>
      </c>
      <c r="F123" s="14" t="s">
        <v>116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151588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5">
        <v>26872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17775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8511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5">
        <v>5832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5">
        <v>4521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88</v>
      </c>
      <c r="D130" s="15">
        <v>3693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3254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696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646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63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53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89</v>
      </c>
      <c r="D136" s="13">
        <v>34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24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2406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>
        <v>630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154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99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81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3">
        <v>199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58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20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15" t="s">
        <v>113</v>
      </c>
      <c r="E146" s="13">
        <v>1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3">
        <v>923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855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226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103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20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16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88</v>
      </c>
      <c r="D153" s="15" t="s">
        <v>113</v>
      </c>
      <c r="E153" s="13">
        <v>1</v>
      </c>
      <c r="F153" s="14" t="s">
        <v>116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5">
        <v>5753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83</v>
      </c>
      <c r="D155" s="15">
        <v>1024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255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>
        <v>218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82</v>
      </c>
      <c r="D158" s="13">
        <v>150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89</v>
      </c>
      <c r="D159" s="13">
        <v>111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108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83</v>
      </c>
      <c r="D161" s="13">
        <v>93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42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3">
        <v>23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23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82</v>
      </c>
      <c r="D165" s="15" t="s">
        <v>113</v>
      </c>
      <c r="E165" s="13">
        <v>1</v>
      </c>
      <c r="F165" s="14" t="s">
        <v>116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13">
        <v>191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83</v>
      </c>
      <c r="D167" s="13">
        <v>65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13">
        <v>25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15" t="s">
        <v>113</v>
      </c>
      <c r="E169" s="13">
        <v>1</v>
      </c>
      <c r="F169" s="14" t="s">
        <v>116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15" t="s">
        <v>113</v>
      </c>
      <c r="E170" s="13">
        <v>1</v>
      </c>
      <c r="F170" s="14" t="s">
        <v>116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79</v>
      </c>
      <c r="D171" s="15">
        <v>8005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3">
        <v>959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83</v>
      </c>
      <c r="D173" s="13">
        <v>805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82</v>
      </c>
      <c r="D174" s="13">
        <v>124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88</v>
      </c>
      <c r="D175" s="13">
        <v>118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116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85</v>
      </c>
      <c r="D177" s="13">
        <v>43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5">
        <v>1258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83</v>
      </c>
      <c r="D179" s="13">
        <v>330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80</v>
      </c>
      <c r="D180" s="13">
        <v>70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88</v>
      </c>
      <c r="D181" s="13">
        <v>51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34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89</v>
      </c>
      <c r="D183" s="13">
        <v>20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82</v>
      </c>
      <c r="D184" s="13">
        <v>19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83</v>
      </c>
      <c r="D185" s="15">
        <v>1079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266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80</v>
      </c>
      <c r="D187" s="13">
        <v>193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82</v>
      </c>
      <c r="D188" s="13">
        <v>15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81</v>
      </c>
      <c r="D189" s="13">
        <v>11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87</v>
      </c>
      <c r="D190" s="13">
        <v>11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15" t="s">
        <v>113</v>
      </c>
      <c r="E191" s="13">
        <v>1</v>
      </c>
      <c r="F191" s="14" t="s">
        <v>116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5">
        <v>27413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5">
        <v>7368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5">
        <v>7076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5">
        <v>5108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5">
        <v>2278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92</v>
      </c>
      <c r="D197" s="15">
        <v>1029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81</v>
      </c>
      <c r="D198" s="13">
        <v>809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5">
        <v>1636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943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898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348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101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89</v>
      </c>
      <c r="D204" s="13">
        <v>87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88</v>
      </c>
      <c r="D205" s="13">
        <v>50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83</v>
      </c>
      <c r="D206" s="13">
        <v>185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49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27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15" t="s">
        <v>113</v>
      </c>
      <c r="E209" s="13">
        <v>1</v>
      </c>
      <c r="F209" s="14" t="s">
        <v>116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82</v>
      </c>
      <c r="D210" s="15" t="s">
        <v>113</v>
      </c>
      <c r="E210" s="13">
        <v>1</v>
      </c>
      <c r="F210" s="14" t="s">
        <v>116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93</v>
      </c>
      <c r="D211" s="15" t="s">
        <v>113</v>
      </c>
      <c r="E211" s="13">
        <v>1</v>
      </c>
      <c r="F211" s="14" t="s">
        <v>116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5">
        <v>31645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5">
        <v>8114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5">
        <v>7251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5">
        <v>3053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82</v>
      </c>
      <c r="D216" s="13">
        <v>768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88</v>
      </c>
      <c r="D217" s="13">
        <v>535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85</v>
      </c>
      <c r="D218" s="13">
        <v>311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5">
        <v>8055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5">
        <v>5458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5">
        <v>4906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82</v>
      </c>
      <c r="D222" s="15">
        <v>3322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3123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85</v>
      </c>
      <c r="D224" s="13">
        <v>736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87</v>
      </c>
      <c r="D225" s="13">
        <v>661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906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3">
        <v>142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108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15" t="s">
        <v>113</v>
      </c>
      <c r="E229" s="13">
        <v>1</v>
      </c>
      <c r="F229" s="14" t="s">
        <v>116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88</v>
      </c>
      <c r="D230" s="15" t="s">
        <v>113</v>
      </c>
      <c r="E230" s="13">
        <v>1</v>
      </c>
      <c r="F230" s="14" t="s">
        <v>116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15" t="s">
        <v>113</v>
      </c>
      <c r="E231" s="13">
        <v>1</v>
      </c>
      <c r="F231" s="14" t="s">
        <v>116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89</v>
      </c>
      <c r="D232" s="15" t="s">
        <v>113</v>
      </c>
      <c r="E232" s="13">
        <v>1</v>
      </c>
      <c r="F232" s="14" t="s">
        <v>116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5">
        <v>32627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83</v>
      </c>
      <c r="D234" s="15">
        <v>8012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5">
        <v>5301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5">
        <v>4408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719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620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88</v>
      </c>
      <c r="D239" s="13">
        <v>413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5">
        <v>25616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80</v>
      </c>
      <c r="D241" s="15">
        <v>12870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5">
        <v>8338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82</v>
      </c>
      <c r="D243" s="15">
        <v>2883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5">
        <v>2388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88</v>
      </c>
      <c r="D245" s="15">
        <v>1112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85</v>
      </c>
      <c r="D246" s="13">
        <v>888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5">
        <v>3414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80</v>
      </c>
      <c r="D248" s="15">
        <v>2981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5">
        <v>2081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3">
        <v>986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3">
        <v>684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3">
        <v>597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87</v>
      </c>
      <c r="D253" s="13">
        <v>272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5">
        <v>8532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83</v>
      </c>
      <c r="D255" s="15">
        <v>2140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5">
        <v>1856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5">
        <v>1112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89</v>
      </c>
      <c r="D258" s="13">
        <v>705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501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88</v>
      </c>
      <c r="D260" s="13">
        <v>401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5">
        <v>1520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80</v>
      </c>
      <c r="D262" s="15">
        <v>1165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5">
        <v>1039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13">
        <v>101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13">
        <v>38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86</v>
      </c>
      <c r="D266" s="13">
        <v>15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89</v>
      </c>
      <c r="D267" s="15" t="s">
        <v>113</v>
      </c>
      <c r="E267" s="13">
        <v>2</v>
      </c>
      <c r="F267" s="14" t="s">
        <v>117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5">
        <v>5582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5">
        <v>1304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857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594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88</v>
      </c>
      <c r="D272" s="13">
        <v>532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406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87</v>
      </c>
      <c r="D274" s="13">
        <v>229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5">
        <v>5824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5">
        <v>1483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5">
        <v>1326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142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85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88</v>
      </c>
      <c r="D280" s="13">
        <v>60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86</v>
      </c>
      <c r="D281" s="13">
        <v>21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5">
        <v>13741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5">
        <v>2629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5">
        <v>2350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5">
        <v>1985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5">
        <v>1384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3">
        <v>854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81</v>
      </c>
      <c r="D288" s="13">
        <v>644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5">
        <v>2583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870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808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13">
        <v>93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13">
        <v>30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86</v>
      </c>
      <c r="D294" s="13">
        <v>20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88</v>
      </c>
      <c r="D295" s="13">
        <v>20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5">
        <v>2025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469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422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85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87</v>
      </c>
      <c r="D300" s="13">
        <v>69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91</v>
      </c>
      <c r="D301" s="13">
        <v>50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13">
        <v>45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15" t="s">
        <v>113</v>
      </c>
      <c r="E303" s="13">
        <v>2</v>
      </c>
      <c r="F303" s="14" t="s">
        <v>117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15" t="s">
        <v>113</v>
      </c>
      <c r="E304" s="13">
        <v>1</v>
      </c>
      <c r="F304" s="14" t="s">
        <v>116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15" t="s">
        <v>113</v>
      </c>
      <c r="E305" s="13">
        <v>1</v>
      </c>
      <c r="F305" s="14" t="s">
        <v>116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86</v>
      </c>
      <c r="D306" s="15" t="s">
        <v>113</v>
      </c>
      <c r="E306" s="13">
        <v>1</v>
      </c>
      <c r="F306" s="14" t="s">
        <v>116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81</v>
      </c>
      <c r="D307" s="15" t="s">
        <v>113</v>
      </c>
      <c r="E307" s="13">
        <v>1</v>
      </c>
      <c r="F307" s="14" t="s">
        <v>116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>
        <v>520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>
        <v>124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13">
        <v>92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13">
        <v>39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91</v>
      </c>
      <c r="D312" s="13">
        <v>22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3">
        <v>12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5" t="s">
        <v>113</v>
      </c>
      <c r="E314" s="13">
        <v>1</v>
      </c>
      <c r="F314" s="14" t="s">
        <v>116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5">
        <v>3186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5">
        <v>1402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81</v>
      </c>
      <c r="D317" s="15">
        <v>1101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834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88</v>
      </c>
      <c r="D319" s="13">
        <v>461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82</v>
      </c>
      <c r="D320" s="13">
        <v>269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120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5">
        <v>3121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83</v>
      </c>
      <c r="D323" s="15">
        <v>1566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5">
        <v>1440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82</v>
      </c>
      <c r="D325" s="13">
        <v>477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81</v>
      </c>
      <c r="D326" s="13">
        <v>110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86</v>
      </c>
      <c r="D327" s="13">
        <v>60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85</v>
      </c>
      <c r="D328" s="15" t="s">
        <v>113</v>
      </c>
      <c r="E328" s="13">
        <v>2</v>
      </c>
      <c r="F328" s="14" t="s">
        <v>117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5">
        <v>7847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15">
        <v>2653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5">
        <v>1761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3">
        <v>311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89</v>
      </c>
      <c r="D333" s="13">
        <v>196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190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127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5">
        <v>1041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83</v>
      </c>
      <c r="D337" s="13">
        <v>585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89</v>
      </c>
      <c r="D338" s="13">
        <v>387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105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87</v>
      </c>
      <c r="D340" s="13">
        <v>55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45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82</v>
      </c>
      <c r="D342" s="13">
        <v>29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83</v>
      </c>
      <c r="D343" s="13">
        <v>757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670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170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86</v>
      </c>
      <c r="D346" s="13">
        <v>20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81</v>
      </c>
      <c r="D347" s="15" t="s">
        <v>113</v>
      </c>
      <c r="E347" s="13">
        <v>1</v>
      </c>
      <c r="F347" s="14" t="s">
        <v>116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82</v>
      </c>
      <c r="D348" s="15" t="s">
        <v>113</v>
      </c>
      <c r="E348" s="13">
        <v>1</v>
      </c>
      <c r="F348" s="14" t="s">
        <v>116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87</v>
      </c>
      <c r="D349" s="15" t="s">
        <v>113</v>
      </c>
      <c r="E349" s="13">
        <v>1</v>
      </c>
      <c r="F349" s="14" t="s">
        <v>116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83</v>
      </c>
      <c r="D350" s="13">
        <v>172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79</v>
      </c>
      <c r="D351" s="15" t="s">
        <v>113</v>
      </c>
      <c r="E351" s="13">
        <v>2</v>
      </c>
      <c r="F351" s="14" t="s">
        <v>117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25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82</v>
      </c>
      <c r="D353" s="15" t="s">
        <v>113</v>
      </c>
      <c r="E353" s="13">
        <v>1</v>
      </c>
      <c r="F353" s="14" t="s">
        <v>116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91</v>
      </c>
      <c r="D354" s="15" t="s">
        <v>113</v>
      </c>
      <c r="E354" s="13">
        <v>1</v>
      </c>
      <c r="F354" s="14" t="s">
        <v>116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87</v>
      </c>
      <c r="D355" s="15" t="s">
        <v>113</v>
      </c>
      <c r="E355" s="13">
        <v>1</v>
      </c>
      <c r="F355" s="14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81</v>
      </c>
      <c r="D356" s="15" t="s">
        <v>113</v>
      </c>
      <c r="E356" s="13">
        <v>1</v>
      </c>
      <c r="F356" s="14" t="s">
        <v>116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5">
        <v>9936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5">
        <v>1395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5">
        <v>1357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82</v>
      </c>
      <c r="D360" s="13">
        <v>275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137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88</v>
      </c>
      <c r="D362" s="13">
        <v>67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87</v>
      </c>
      <c r="D363" s="13">
        <v>65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83</v>
      </c>
      <c r="D364" s="13">
        <v>507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13">
        <v>112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104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82</v>
      </c>
      <c r="D367" s="13">
        <v>14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86</v>
      </c>
      <c r="D368" s="15" t="s">
        <v>113</v>
      </c>
      <c r="E368" s="13">
        <v>1</v>
      </c>
      <c r="F368" s="14" t="s">
        <v>116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88</v>
      </c>
      <c r="D369" s="15" t="s">
        <v>113</v>
      </c>
      <c r="E369" s="13">
        <v>1</v>
      </c>
      <c r="F369" s="14" t="s">
        <v>116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87</v>
      </c>
      <c r="D370" s="15" t="s">
        <v>113</v>
      </c>
      <c r="E370" s="13">
        <v>1</v>
      </c>
      <c r="F370" s="14" t="s">
        <v>116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7820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5">
        <v>2161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83</v>
      </c>
      <c r="D373" s="15">
        <v>1937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82</v>
      </c>
      <c r="D374" s="13">
        <v>311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81</v>
      </c>
      <c r="D375" s="13">
        <v>163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88</v>
      </c>
      <c r="D376" s="13">
        <v>153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85</v>
      </c>
      <c r="D377" s="13">
        <v>52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1608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80</v>
      </c>
      <c r="D379" s="13">
        <v>549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545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82</v>
      </c>
      <c r="D381" s="13">
        <v>197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103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89</v>
      </c>
      <c r="D383" s="13">
        <v>73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87</v>
      </c>
      <c r="D384" s="13">
        <v>65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79</v>
      </c>
      <c r="D385" s="13">
        <v>803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798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290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59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87</v>
      </c>
      <c r="D389" s="13">
        <v>47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3">
        <v>46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91</v>
      </c>
      <c r="D391" s="13">
        <v>35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5">
        <v>440780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83</v>
      </c>
      <c r="D393" s="15">
        <v>115256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5">
        <v>87629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5">
        <v>43485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94</v>
      </c>
      <c r="D396" s="15">
        <v>39184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82</v>
      </c>
      <c r="D397" s="15">
        <v>25182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85</v>
      </c>
      <c r="D398" s="15">
        <v>14376</v>
      </c>
      <c r="E398" s="22" t="s">
        <v>15</v>
      </c>
      <c r="F398" s="23" t="s">
        <v>15</v>
      </c>
    </row>
    <row r="399" spans="1:6" ht="17.100000000000001" customHeight="1" x14ac:dyDescent="0.3">
      <c r="A399" s="20" t="s">
        <v>11</v>
      </c>
      <c r="B399" s="20" t="s">
        <v>78</v>
      </c>
      <c r="C399" s="20" t="s">
        <v>84</v>
      </c>
      <c r="D399" s="21">
        <v>14058</v>
      </c>
      <c r="E399" s="26" t="s">
        <v>15</v>
      </c>
      <c r="F399" s="27" t="s">
        <v>15</v>
      </c>
    </row>
    <row r="400" spans="1:6" ht="17.100000000000001" customHeight="1" x14ac:dyDescent="0.3">
      <c r="A400" s="28" t="s">
        <v>9</v>
      </c>
    </row>
  </sheetData>
  <sheetProtection sheet="1" objects="1" scenarios="1" selectLockedCells="1"/>
  <conditionalFormatting sqref="A4:F399">
    <cfRule type="expression" dxfId="14" priority="3">
      <formula>MOD(ROW(),2)=0</formula>
    </cfRule>
  </conditionalFormatting>
  <conditionalFormatting sqref="A4:F1048576">
    <cfRule type="expression" dxfId="1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30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31" t="s">
        <v>6</v>
      </c>
    </row>
    <row r="4" spans="1:6" ht="17.100000000000001" customHeight="1" x14ac:dyDescent="0.3">
      <c r="A4" s="32" t="s">
        <v>11</v>
      </c>
      <c r="B4" s="12" t="s">
        <v>12</v>
      </c>
      <c r="C4" s="12" t="s">
        <v>95</v>
      </c>
      <c r="D4" s="15">
        <v>15121</v>
      </c>
      <c r="E4" s="33" t="s">
        <v>15</v>
      </c>
      <c r="F4" s="34" t="s">
        <v>15</v>
      </c>
    </row>
    <row r="5" spans="1:6" ht="17.100000000000001" customHeight="1" x14ac:dyDescent="0.3">
      <c r="A5" s="32" t="s">
        <v>11</v>
      </c>
      <c r="B5" s="12" t="s">
        <v>12</v>
      </c>
      <c r="C5" s="12" t="s">
        <v>96</v>
      </c>
      <c r="D5" s="15">
        <v>6773</v>
      </c>
      <c r="E5" s="35" t="s">
        <v>15</v>
      </c>
      <c r="F5" s="36" t="s">
        <v>15</v>
      </c>
    </row>
    <row r="6" spans="1:6" ht="17.100000000000001" customHeight="1" x14ac:dyDescent="0.3">
      <c r="A6" s="32" t="s">
        <v>11</v>
      </c>
      <c r="B6" s="12" t="s">
        <v>12</v>
      </c>
      <c r="C6" s="12" t="s">
        <v>97</v>
      </c>
      <c r="D6" s="13">
        <v>982</v>
      </c>
      <c r="E6" s="33" t="s">
        <v>15</v>
      </c>
      <c r="F6" s="34" t="s">
        <v>15</v>
      </c>
    </row>
    <row r="7" spans="1:6" ht="17.100000000000001" customHeight="1" x14ac:dyDescent="0.3">
      <c r="A7" s="32" t="s">
        <v>11</v>
      </c>
      <c r="B7" s="12" t="s">
        <v>12</v>
      </c>
      <c r="C7" s="12" t="s">
        <v>85</v>
      </c>
      <c r="D7" s="13">
        <v>328</v>
      </c>
      <c r="E7" s="35" t="s">
        <v>15</v>
      </c>
      <c r="F7" s="36" t="s">
        <v>15</v>
      </c>
    </row>
    <row r="8" spans="1:6" ht="17.100000000000001" customHeight="1" x14ac:dyDescent="0.3">
      <c r="A8" s="32" t="s">
        <v>11</v>
      </c>
      <c r="B8" s="12" t="s">
        <v>21</v>
      </c>
      <c r="C8" s="12" t="s">
        <v>95</v>
      </c>
      <c r="D8" s="13">
        <v>13</v>
      </c>
      <c r="E8" s="33" t="s">
        <v>15</v>
      </c>
      <c r="F8" s="34" t="s">
        <v>15</v>
      </c>
    </row>
    <row r="9" spans="1:6" ht="17.100000000000001" customHeight="1" x14ac:dyDescent="0.3">
      <c r="A9" s="32" t="s">
        <v>11</v>
      </c>
      <c r="B9" s="12" t="s">
        <v>22</v>
      </c>
      <c r="C9" s="12" t="s">
        <v>95</v>
      </c>
      <c r="D9" s="13">
        <v>564</v>
      </c>
      <c r="E9" s="35" t="s">
        <v>15</v>
      </c>
      <c r="F9" s="36" t="s">
        <v>15</v>
      </c>
    </row>
    <row r="10" spans="1:6" ht="17.100000000000001" customHeight="1" x14ac:dyDescent="0.3">
      <c r="A10" s="32" t="s">
        <v>11</v>
      </c>
      <c r="B10" s="12" t="s">
        <v>22</v>
      </c>
      <c r="C10" s="12" t="s">
        <v>96</v>
      </c>
      <c r="D10" s="13">
        <v>21</v>
      </c>
      <c r="E10" s="33" t="s">
        <v>15</v>
      </c>
      <c r="F10" s="34" t="s">
        <v>15</v>
      </c>
    </row>
    <row r="11" spans="1:6" ht="17.100000000000001" customHeight="1" x14ac:dyDescent="0.3">
      <c r="A11" s="32" t="s">
        <v>11</v>
      </c>
      <c r="B11" s="12" t="s">
        <v>23</v>
      </c>
      <c r="C11" s="12" t="s">
        <v>95</v>
      </c>
      <c r="D11" s="15">
        <v>3885</v>
      </c>
      <c r="E11" s="35" t="s">
        <v>15</v>
      </c>
      <c r="F11" s="36" t="s">
        <v>15</v>
      </c>
    </row>
    <row r="12" spans="1:6" ht="17.100000000000001" customHeight="1" x14ac:dyDescent="0.3">
      <c r="A12" s="32" t="s">
        <v>11</v>
      </c>
      <c r="B12" s="12" t="s">
        <v>23</v>
      </c>
      <c r="C12" s="12" t="s">
        <v>96</v>
      </c>
      <c r="D12" s="13">
        <v>327</v>
      </c>
      <c r="E12" s="33" t="s">
        <v>15</v>
      </c>
      <c r="F12" s="34" t="s">
        <v>15</v>
      </c>
    </row>
    <row r="13" spans="1:6" ht="17.100000000000001" customHeight="1" x14ac:dyDescent="0.3">
      <c r="A13" s="32" t="s">
        <v>11</v>
      </c>
      <c r="B13" s="12" t="s">
        <v>23</v>
      </c>
      <c r="C13" s="12" t="s">
        <v>90</v>
      </c>
      <c r="D13" s="13">
        <v>14</v>
      </c>
      <c r="E13" s="35" t="s">
        <v>15</v>
      </c>
      <c r="F13" s="36" t="s">
        <v>15</v>
      </c>
    </row>
    <row r="14" spans="1:6" ht="17.100000000000001" customHeight="1" x14ac:dyDescent="0.3">
      <c r="A14" s="32" t="s">
        <v>11</v>
      </c>
      <c r="B14" s="12" t="s">
        <v>23</v>
      </c>
      <c r="C14" s="12" t="s">
        <v>85</v>
      </c>
      <c r="D14" s="15" t="s">
        <v>113</v>
      </c>
      <c r="E14" s="37">
        <v>1</v>
      </c>
      <c r="F14" s="38" t="s">
        <v>116</v>
      </c>
    </row>
    <row r="15" spans="1:6" ht="17.100000000000001" customHeight="1" x14ac:dyDescent="0.3">
      <c r="A15" s="32" t="s">
        <v>11</v>
      </c>
      <c r="B15" s="12" t="s">
        <v>24</v>
      </c>
      <c r="C15" s="12" t="s">
        <v>95</v>
      </c>
      <c r="D15" s="13">
        <v>788</v>
      </c>
      <c r="E15" s="35" t="s">
        <v>15</v>
      </c>
      <c r="F15" s="36" t="s">
        <v>15</v>
      </c>
    </row>
    <row r="16" spans="1:6" ht="17.100000000000001" customHeight="1" x14ac:dyDescent="0.3">
      <c r="A16" s="32" t="s">
        <v>11</v>
      </c>
      <c r="B16" s="12" t="s">
        <v>24</v>
      </c>
      <c r="C16" s="12" t="s">
        <v>96</v>
      </c>
      <c r="D16" s="13">
        <v>24</v>
      </c>
      <c r="E16" s="33" t="s">
        <v>15</v>
      </c>
      <c r="F16" s="34" t="s">
        <v>15</v>
      </c>
    </row>
    <row r="17" spans="1:6" ht="17.100000000000001" customHeight="1" x14ac:dyDescent="0.3">
      <c r="A17" s="32" t="s">
        <v>11</v>
      </c>
      <c r="B17" s="12" t="s">
        <v>24</v>
      </c>
      <c r="C17" s="12" t="s">
        <v>98</v>
      </c>
      <c r="D17" s="15" t="s">
        <v>113</v>
      </c>
      <c r="E17" s="37">
        <v>1</v>
      </c>
      <c r="F17" s="38" t="s">
        <v>116</v>
      </c>
    </row>
    <row r="18" spans="1:6" ht="17.100000000000001" customHeight="1" x14ac:dyDescent="0.3">
      <c r="A18" s="32" t="s">
        <v>11</v>
      </c>
      <c r="B18" s="12" t="s">
        <v>25</v>
      </c>
      <c r="C18" s="12" t="s">
        <v>95</v>
      </c>
      <c r="D18" s="13">
        <v>299</v>
      </c>
      <c r="E18" s="33" t="s">
        <v>15</v>
      </c>
      <c r="F18" s="34" t="s">
        <v>15</v>
      </c>
    </row>
    <row r="19" spans="1:6" ht="17.100000000000001" customHeight="1" x14ac:dyDescent="0.3">
      <c r="A19" s="32" t="s">
        <v>11</v>
      </c>
      <c r="B19" s="12" t="s">
        <v>25</v>
      </c>
      <c r="C19" s="12" t="s">
        <v>96</v>
      </c>
      <c r="D19" s="13">
        <v>277</v>
      </c>
      <c r="E19" s="35" t="s">
        <v>15</v>
      </c>
      <c r="F19" s="36" t="s">
        <v>15</v>
      </c>
    </row>
    <row r="20" spans="1:6" ht="17.100000000000001" customHeight="1" x14ac:dyDescent="0.3">
      <c r="A20" s="32" t="s">
        <v>11</v>
      </c>
      <c r="B20" s="12" t="s">
        <v>25</v>
      </c>
      <c r="C20" s="12" t="s">
        <v>99</v>
      </c>
      <c r="D20" s="15" t="s">
        <v>113</v>
      </c>
      <c r="E20" s="37">
        <v>1</v>
      </c>
      <c r="F20" s="38" t="s">
        <v>116</v>
      </c>
    </row>
    <row r="21" spans="1:6" ht="17.100000000000001" customHeight="1" x14ac:dyDescent="0.3">
      <c r="A21" s="32" t="s">
        <v>11</v>
      </c>
      <c r="B21" s="12" t="s">
        <v>26</v>
      </c>
      <c r="C21" s="12" t="s">
        <v>95</v>
      </c>
      <c r="D21" s="15">
        <v>11503</v>
      </c>
      <c r="E21" s="35" t="s">
        <v>15</v>
      </c>
      <c r="F21" s="36" t="s">
        <v>15</v>
      </c>
    </row>
    <row r="22" spans="1:6" ht="17.100000000000001" customHeight="1" x14ac:dyDescent="0.3">
      <c r="A22" s="32" t="s">
        <v>11</v>
      </c>
      <c r="B22" s="12" t="s">
        <v>26</v>
      </c>
      <c r="C22" s="12" t="s">
        <v>96</v>
      </c>
      <c r="D22" s="15">
        <v>5498</v>
      </c>
      <c r="E22" s="33" t="s">
        <v>15</v>
      </c>
      <c r="F22" s="34" t="s">
        <v>15</v>
      </c>
    </row>
    <row r="23" spans="1:6" ht="17.100000000000001" customHeight="1" x14ac:dyDescent="0.3">
      <c r="A23" s="32" t="s">
        <v>11</v>
      </c>
      <c r="B23" s="12" t="s">
        <v>26</v>
      </c>
      <c r="C23" s="12" t="s">
        <v>85</v>
      </c>
      <c r="D23" s="13">
        <v>84</v>
      </c>
      <c r="E23" s="35" t="s">
        <v>15</v>
      </c>
      <c r="F23" s="36" t="s">
        <v>15</v>
      </c>
    </row>
    <row r="24" spans="1:6" ht="17.100000000000001" customHeight="1" x14ac:dyDescent="0.3">
      <c r="A24" s="32" t="s">
        <v>11</v>
      </c>
      <c r="B24" s="12" t="s">
        <v>26</v>
      </c>
      <c r="C24" s="12" t="s">
        <v>97</v>
      </c>
      <c r="D24" s="13">
        <v>79</v>
      </c>
      <c r="E24" s="33" t="s">
        <v>15</v>
      </c>
      <c r="F24" s="34" t="s">
        <v>15</v>
      </c>
    </row>
    <row r="25" spans="1:6" ht="17.100000000000001" customHeight="1" x14ac:dyDescent="0.3">
      <c r="A25" s="32" t="s">
        <v>11</v>
      </c>
      <c r="B25" s="12" t="s">
        <v>27</v>
      </c>
      <c r="C25" s="12" t="s">
        <v>95</v>
      </c>
      <c r="D25" s="13">
        <v>540</v>
      </c>
      <c r="E25" s="35" t="s">
        <v>15</v>
      </c>
      <c r="F25" s="36" t="s">
        <v>15</v>
      </c>
    </row>
    <row r="26" spans="1:6" ht="17.100000000000001" customHeight="1" x14ac:dyDescent="0.3">
      <c r="A26" s="32" t="s">
        <v>11</v>
      </c>
      <c r="B26" s="12" t="s">
        <v>27</v>
      </c>
      <c r="C26" s="12" t="s">
        <v>96</v>
      </c>
      <c r="D26" s="13">
        <v>21</v>
      </c>
      <c r="E26" s="33" t="s">
        <v>15</v>
      </c>
      <c r="F26" s="34" t="s">
        <v>15</v>
      </c>
    </row>
    <row r="27" spans="1:6" ht="17.100000000000001" customHeight="1" x14ac:dyDescent="0.3">
      <c r="A27" s="32" t="s">
        <v>11</v>
      </c>
      <c r="B27" s="12" t="s">
        <v>27</v>
      </c>
      <c r="C27" s="12" t="s">
        <v>100</v>
      </c>
      <c r="D27" s="15" t="s">
        <v>113</v>
      </c>
      <c r="E27" s="37">
        <v>1</v>
      </c>
      <c r="F27" s="38" t="s">
        <v>116</v>
      </c>
    </row>
    <row r="28" spans="1:6" ht="17.100000000000001" customHeight="1" x14ac:dyDescent="0.3">
      <c r="A28" s="32" t="s">
        <v>11</v>
      </c>
      <c r="B28" s="12" t="s">
        <v>27</v>
      </c>
      <c r="C28" s="12" t="s">
        <v>85</v>
      </c>
      <c r="D28" s="15" t="s">
        <v>113</v>
      </c>
      <c r="E28" s="37">
        <v>1</v>
      </c>
      <c r="F28" s="38" t="s">
        <v>116</v>
      </c>
    </row>
    <row r="29" spans="1:6" ht="17.100000000000001" customHeight="1" x14ac:dyDescent="0.3">
      <c r="A29" s="32" t="s">
        <v>11</v>
      </c>
      <c r="B29" s="12" t="s">
        <v>28</v>
      </c>
      <c r="C29" s="12" t="s">
        <v>95</v>
      </c>
      <c r="D29" s="15">
        <v>1801</v>
      </c>
      <c r="E29" s="35" t="s">
        <v>15</v>
      </c>
      <c r="F29" s="36" t="s">
        <v>15</v>
      </c>
    </row>
    <row r="30" spans="1:6" ht="17.100000000000001" customHeight="1" x14ac:dyDescent="0.3">
      <c r="A30" s="32" t="s">
        <v>11</v>
      </c>
      <c r="B30" s="12" t="s">
        <v>28</v>
      </c>
      <c r="C30" s="12" t="s">
        <v>96</v>
      </c>
      <c r="D30" s="13">
        <v>257</v>
      </c>
      <c r="E30" s="33" t="s">
        <v>15</v>
      </c>
      <c r="F30" s="34" t="s">
        <v>15</v>
      </c>
    </row>
    <row r="31" spans="1:6" ht="17.100000000000001" customHeight="1" x14ac:dyDescent="0.3">
      <c r="A31" s="32" t="s">
        <v>11</v>
      </c>
      <c r="B31" s="12" t="s">
        <v>28</v>
      </c>
      <c r="C31" s="12" t="s">
        <v>98</v>
      </c>
      <c r="D31" s="15" t="s">
        <v>113</v>
      </c>
      <c r="E31" s="37">
        <v>1</v>
      </c>
      <c r="F31" s="38" t="s">
        <v>116</v>
      </c>
    </row>
    <row r="32" spans="1:6" ht="17.100000000000001" customHeight="1" x14ac:dyDescent="0.3">
      <c r="A32" s="32" t="s">
        <v>11</v>
      </c>
      <c r="B32" s="12" t="s">
        <v>28</v>
      </c>
      <c r="C32" s="12" t="s">
        <v>101</v>
      </c>
      <c r="D32" s="15" t="s">
        <v>113</v>
      </c>
      <c r="E32" s="37">
        <v>1</v>
      </c>
      <c r="F32" s="38" t="s">
        <v>116</v>
      </c>
    </row>
    <row r="33" spans="1:6" ht="17.100000000000001" customHeight="1" x14ac:dyDescent="0.3">
      <c r="A33" s="32" t="s">
        <v>11</v>
      </c>
      <c r="B33" s="12" t="s">
        <v>29</v>
      </c>
      <c r="C33" s="12" t="s">
        <v>95</v>
      </c>
      <c r="D33" s="15">
        <v>18960</v>
      </c>
      <c r="E33" s="35" t="s">
        <v>15</v>
      </c>
      <c r="F33" s="36" t="s">
        <v>15</v>
      </c>
    </row>
    <row r="34" spans="1:6" ht="17.100000000000001" customHeight="1" x14ac:dyDescent="0.3">
      <c r="A34" s="32" t="s">
        <v>11</v>
      </c>
      <c r="B34" s="12" t="s">
        <v>29</v>
      </c>
      <c r="C34" s="12" t="s">
        <v>96</v>
      </c>
      <c r="D34" s="15">
        <v>6904</v>
      </c>
      <c r="E34" s="33" t="s">
        <v>15</v>
      </c>
      <c r="F34" s="34" t="s">
        <v>15</v>
      </c>
    </row>
    <row r="35" spans="1:6" ht="17.100000000000001" customHeight="1" x14ac:dyDescent="0.3">
      <c r="A35" s="32" t="s">
        <v>11</v>
      </c>
      <c r="B35" s="12" t="s">
        <v>29</v>
      </c>
      <c r="C35" s="12" t="s">
        <v>90</v>
      </c>
      <c r="D35" s="13">
        <v>56</v>
      </c>
      <c r="E35" s="35" t="s">
        <v>15</v>
      </c>
      <c r="F35" s="36" t="s">
        <v>15</v>
      </c>
    </row>
    <row r="36" spans="1:6" ht="17.100000000000001" customHeight="1" x14ac:dyDescent="0.3">
      <c r="A36" s="32" t="s">
        <v>11</v>
      </c>
      <c r="B36" s="12" t="s">
        <v>29</v>
      </c>
      <c r="C36" s="12" t="s">
        <v>85</v>
      </c>
      <c r="D36" s="13">
        <v>34</v>
      </c>
      <c r="E36" s="33" t="s">
        <v>15</v>
      </c>
      <c r="F36" s="34" t="s">
        <v>15</v>
      </c>
    </row>
    <row r="37" spans="1:6" ht="17.100000000000001" customHeight="1" x14ac:dyDescent="0.3">
      <c r="A37" s="32" t="s">
        <v>11</v>
      </c>
      <c r="B37" s="12" t="s">
        <v>30</v>
      </c>
      <c r="C37" s="12" t="s">
        <v>95</v>
      </c>
      <c r="D37" s="13">
        <v>506</v>
      </c>
      <c r="E37" s="35" t="s">
        <v>15</v>
      </c>
      <c r="F37" s="36" t="s">
        <v>15</v>
      </c>
    </row>
    <row r="38" spans="1:6" ht="17.100000000000001" customHeight="1" x14ac:dyDescent="0.3">
      <c r="A38" s="32" t="s">
        <v>11</v>
      </c>
      <c r="B38" s="12" t="s">
        <v>30</v>
      </c>
      <c r="C38" s="12" t="s">
        <v>96</v>
      </c>
      <c r="D38" s="13">
        <v>251</v>
      </c>
      <c r="E38" s="33" t="s">
        <v>15</v>
      </c>
      <c r="F38" s="34" t="s">
        <v>15</v>
      </c>
    </row>
    <row r="39" spans="1:6" ht="17.100000000000001" customHeight="1" x14ac:dyDescent="0.3">
      <c r="A39" s="32" t="s">
        <v>11</v>
      </c>
      <c r="B39" s="12" t="s">
        <v>31</v>
      </c>
      <c r="C39" s="12" t="s">
        <v>95</v>
      </c>
      <c r="D39" s="15">
        <v>3260</v>
      </c>
      <c r="E39" s="35" t="s">
        <v>15</v>
      </c>
      <c r="F39" s="36" t="s">
        <v>15</v>
      </c>
    </row>
    <row r="40" spans="1:6" ht="17.100000000000001" customHeight="1" x14ac:dyDescent="0.3">
      <c r="A40" s="32" t="s">
        <v>11</v>
      </c>
      <c r="B40" s="12" t="s">
        <v>31</v>
      </c>
      <c r="C40" s="12" t="s">
        <v>96</v>
      </c>
      <c r="D40" s="13">
        <v>188</v>
      </c>
      <c r="E40" s="33" t="s">
        <v>15</v>
      </c>
      <c r="F40" s="34" t="s">
        <v>15</v>
      </c>
    </row>
    <row r="41" spans="1:6" ht="17.100000000000001" customHeight="1" x14ac:dyDescent="0.3">
      <c r="A41" s="32" t="s">
        <v>11</v>
      </c>
      <c r="B41" s="12" t="s">
        <v>31</v>
      </c>
      <c r="C41" s="12" t="s">
        <v>90</v>
      </c>
      <c r="D41" s="15" t="s">
        <v>113</v>
      </c>
      <c r="E41" s="37">
        <v>1</v>
      </c>
      <c r="F41" s="38" t="s">
        <v>116</v>
      </c>
    </row>
    <row r="42" spans="1:6" ht="17.100000000000001" customHeight="1" x14ac:dyDescent="0.3">
      <c r="A42" s="32" t="s">
        <v>11</v>
      </c>
      <c r="B42" s="12" t="s">
        <v>31</v>
      </c>
      <c r="C42" s="12" t="s">
        <v>97</v>
      </c>
      <c r="D42" s="15" t="s">
        <v>113</v>
      </c>
      <c r="E42" s="37">
        <v>1</v>
      </c>
      <c r="F42" s="38" t="s">
        <v>116</v>
      </c>
    </row>
    <row r="43" spans="1:6" ht="17.100000000000001" customHeight="1" x14ac:dyDescent="0.3">
      <c r="A43" s="32" t="s">
        <v>11</v>
      </c>
      <c r="B43" s="12" t="s">
        <v>32</v>
      </c>
      <c r="C43" s="12" t="s">
        <v>96</v>
      </c>
      <c r="D43" s="15">
        <v>2864</v>
      </c>
      <c r="E43" s="35" t="s">
        <v>15</v>
      </c>
      <c r="F43" s="36" t="s">
        <v>15</v>
      </c>
    </row>
    <row r="44" spans="1:6" ht="17.100000000000001" customHeight="1" x14ac:dyDescent="0.3">
      <c r="A44" s="32" t="s">
        <v>11</v>
      </c>
      <c r="B44" s="12" t="s">
        <v>32</v>
      </c>
      <c r="C44" s="12" t="s">
        <v>95</v>
      </c>
      <c r="D44" s="15">
        <v>2370</v>
      </c>
      <c r="E44" s="33" t="s">
        <v>15</v>
      </c>
      <c r="F44" s="34" t="s">
        <v>15</v>
      </c>
    </row>
    <row r="45" spans="1:6" ht="17.100000000000001" customHeight="1" x14ac:dyDescent="0.3">
      <c r="A45" s="32" t="s">
        <v>11</v>
      </c>
      <c r="B45" s="12" t="s">
        <v>32</v>
      </c>
      <c r="C45" s="12" t="s">
        <v>102</v>
      </c>
      <c r="D45" s="15" t="s">
        <v>113</v>
      </c>
      <c r="E45" s="37">
        <v>1</v>
      </c>
      <c r="F45" s="38" t="s">
        <v>116</v>
      </c>
    </row>
    <row r="46" spans="1:6" ht="17.100000000000001" customHeight="1" x14ac:dyDescent="0.3">
      <c r="A46" s="32" t="s">
        <v>11</v>
      </c>
      <c r="B46" s="12" t="s">
        <v>32</v>
      </c>
      <c r="C46" s="12" t="s">
        <v>80</v>
      </c>
      <c r="D46" s="15" t="s">
        <v>113</v>
      </c>
      <c r="E46" s="37">
        <v>1</v>
      </c>
      <c r="F46" s="38" t="s">
        <v>116</v>
      </c>
    </row>
    <row r="47" spans="1:6" ht="17.100000000000001" customHeight="1" x14ac:dyDescent="0.3">
      <c r="A47" s="32" t="s">
        <v>11</v>
      </c>
      <c r="B47" s="12" t="s">
        <v>33</v>
      </c>
      <c r="C47" s="12" t="s">
        <v>95</v>
      </c>
      <c r="D47" s="13">
        <v>273</v>
      </c>
      <c r="E47" s="35" t="s">
        <v>15</v>
      </c>
      <c r="F47" s="36" t="s">
        <v>15</v>
      </c>
    </row>
    <row r="48" spans="1:6" ht="17.100000000000001" customHeight="1" x14ac:dyDescent="0.3">
      <c r="A48" s="32" t="s">
        <v>11</v>
      </c>
      <c r="B48" s="12" t="s">
        <v>33</v>
      </c>
      <c r="C48" s="12" t="s">
        <v>96</v>
      </c>
      <c r="D48" s="13">
        <v>54</v>
      </c>
      <c r="E48" s="33" t="s">
        <v>15</v>
      </c>
      <c r="F48" s="34" t="s">
        <v>15</v>
      </c>
    </row>
    <row r="49" spans="1:6" ht="17.100000000000001" customHeight="1" x14ac:dyDescent="0.3">
      <c r="A49" s="32" t="s">
        <v>11</v>
      </c>
      <c r="B49" s="12" t="s">
        <v>33</v>
      </c>
      <c r="C49" s="12" t="s">
        <v>80</v>
      </c>
      <c r="D49" s="15" t="s">
        <v>113</v>
      </c>
      <c r="E49" s="37">
        <v>1</v>
      </c>
      <c r="F49" s="38" t="s">
        <v>116</v>
      </c>
    </row>
    <row r="50" spans="1:6" ht="17.100000000000001" customHeight="1" x14ac:dyDescent="0.3">
      <c r="A50" s="32" t="s">
        <v>11</v>
      </c>
      <c r="B50" s="12" t="s">
        <v>34</v>
      </c>
      <c r="C50" s="12" t="s">
        <v>95</v>
      </c>
      <c r="D50" s="15">
        <v>19084</v>
      </c>
      <c r="E50" s="33" t="s">
        <v>15</v>
      </c>
      <c r="F50" s="34" t="s">
        <v>15</v>
      </c>
    </row>
    <row r="51" spans="1:6" ht="17.100000000000001" customHeight="1" x14ac:dyDescent="0.3">
      <c r="A51" s="32" t="s">
        <v>11</v>
      </c>
      <c r="B51" s="12" t="s">
        <v>34</v>
      </c>
      <c r="C51" s="12" t="s">
        <v>96</v>
      </c>
      <c r="D51" s="15">
        <v>8323</v>
      </c>
      <c r="E51" s="35" t="s">
        <v>15</v>
      </c>
      <c r="F51" s="36" t="s">
        <v>15</v>
      </c>
    </row>
    <row r="52" spans="1:6" ht="17.100000000000001" customHeight="1" x14ac:dyDescent="0.3">
      <c r="A52" s="32" t="s">
        <v>11</v>
      </c>
      <c r="B52" s="12" t="s">
        <v>34</v>
      </c>
      <c r="C52" s="12" t="s">
        <v>103</v>
      </c>
      <c r="D52" s="13">
        <v>35</v>
      </c>
      <c r="E52" s="33" t="s">
        <v>15</v>
      </c>
      <c r="F52" s="34" t="s">
        <v>15</v>
      </c>
    </row>
    <row r="53" spans="1:6" ht="17.100000000000001" customHeight="1" x14ac:dyDescent="0.3">
      <c r="A53" s="32" t="s">
        <v>11</v>
      </c>
      <c r="B53" s="12" t="s">
        <v>34</v>
      </c>
      <c r="C53" s="12" t="s">
        <v>104</v>
      </c>
      <c r="D53" s="13">
        <v>14</v>
      </c>
      <c r="E53" s="35" t="s">
        <v>15</v>
      </c>
      <c r="F53" s="36" t="s">
        <v>15</v>
      </c>
    </row>
    <row r="54" spans="1:6" ht="17.100000000000001" customHeight="1" x14ac:dyDescent="0.3">
      <c r="A54" s="32" t="s">
        <v>11</v>
      </c>
      <c r="B54" s="12" t="s">
        <v>35</v>
      </c>
      <c r="C54" s="12" t="s">
        <v>95</v>
      </c>
      <c r="D54" s="15">
        <v>2852</v>
      </c>
      <c r="E54" s="33" t="s">
        <v>15</v>
      </c>
      <c r="F54" s="34" t="s">
        <v>15</v>
      </c>
    </row>
    <row r="55" spans="1:6" ht="17.100000000000001" customHeight="1" x14ac:dyDescent="0.3">
      <c r="A55" s="32" t="s">
        <v>11</v>
      </c>
      <c r="B55" s="12" t="s">
        <v>35</v>
      </c>
      <c r="C55" s="12" t="s">
        <v>96</v>
      </c>
      <c r="D55" s="15">
        <v>1149</v>
      </c>
      <c r="E55" s="35" t="s">
        <v>15</v>
      </c>
      <c r="F55" s="36" t="s">
        <v>15</v>
      </c>
    </row>
    <row r="56" spans="1:6" ht="17.100000000000001" customHeight="1" x14ac:dyDescent="0.3">
      <c r="A56" s="32" t="s">
        <v>11</v>
      </c>
      <c r="B56" s="12" t="s">
        <v>35</v>
      </c>
      <c r="C56" s="12" t="s">
        <v>104</v>
      </c>
      <c r="D56" s="15" t="s">
        <v>113</v>
      </c>
      <c r="E56" s="37">
        <v>1</v>
      </c>
      <c r="F56" s="38" t="s">
        <v>116</v>
      </c>
    </row>
    <row r="57" spans="1:6" ht="17.100000000000001" customHeight="1" x14ac:dyDescent="0.3">
      <c r="A57" s="32" t="s">
        <v>11</v>
      </c>
      <c r="B57" s="12" t="s">
        <v>35</v>
      </c>
      <c r="C57" s="12" t="s">
        <v>105</v>
      </c>
      <c r="D57" s="15" t="s">
        <v>113</v>
      </c>
      <c r="E57" s="37">
        <v>1</v>
      </c>
      <c r="F57" s="38" t="s">
        <v>116</v>
      </c>
    </row>
    <row r="58" spans="1:6" ht="17.100000000000001" customHeight="1" x14ac:dyDescent="0.3">
      <c r="A58" s="32" t="s">
        <v>11</v>
      </c>
      <c r="B58" s="12" t="s">
        <v>36</v>
      </c>
      <c r="C58" s="12" t="s">
        <v>95</v>
      </c>
      <c r="D58" s="15">
        <v>1461</v>
      </c>
      <c r="E58" s="33" t="s">
        <v>15</v>
      </c>
      <c r="F58" s="34" t="s">
        <v>15</v>
      </c>
    </row>
    <row r="59" spans="1:6" ht="17.100000000000001" customHeight="1" x14ac:dyDescent="0.3">
      <c r="A59" s="32" t="s">
        <v>11</v>
      </c>
      <c r="B59" s="12" t="s">
        <v>36</v>
      </c>
      <c r="C59" s="12" t="s">
        <v>96</v>
      </c>
      <c r="D59" s="13">
        <v>443</v>
      </c>
      <c r="E59" s="35" t="s">
        <v>15</v>
      </c>
      <c r="F59" s="36" t="s">
        <v>15</v>
      </c>
    </row>
    <row r="60" spans="1:6" ht="17.100000000000001" customHeight="1" x14ac:dyDescent="0.3">
      <c r="A60" s="32" t="s">
        <v>11</v>
      </c>
      <c r="B60" s="12" t="s">
        <v>36</v>
      </c>
      <c r="C60" s="12" t="s">
        <v>106</v>
      </c>
      <c r="D60" s="15" t="s">
        <v>113</v>
      </c>
      <c r="E60" s="37">
        <v>1</v>
      </c>
      <c r="F60" s="38" t="s">
        <v>116</v>
      </c>
    </row>
    <row r="61" spans="1:6" ht="17.100000000000001" customHeight="1" x14ac:dyDescent="0.3">
      <c r="A61" s="32" t="s">
        <v>11</v>
      </c>
      <c r="B61" s="12" t="s">
        <v>37</v>
      </c>
      <c r="C61" s="12" t="s">
        <v>95</v>
      </c>
      <c r="D61" s="13">
        <v>388</v>
      </c>
      <c r="E61" s="35" t="s">
        <v>15</v>
      </c>
      <c r="F61" s="36" t="s">
        <v>15</v>
      </c>
    </row>
    <row r="62" spans="1:6" ht="17.100000000000001" customHeight="1" x14ac:dyDescent="0.3">
      <c r="A62" s="32" t="s">
        <v>11</v>
      </c>
      <c r="B62" s="12" t="s">
        <v>37</v>
      </c>
      <c r="C62" s="12" t="s">
        <v>96</v>
      </c>
      <c r="D62" s="13">
        <v>22</v>
      </c>
      <c r="E62" s="33" t="s">
        <v>15</v>
      </c>
      <c r="F62" s="34" t="s">
        <v>15</v>
      </c>
    </row>
    <row r="63" spans="1:6" ht="17.100000000000001" customHeight="1" x14ac:dyDescent="0.3">
      <c r="A63" s="32" t="s">
        <v>11</v>
      </c>
      <c r="B63" s="12" t="s">
        <v>38</v>
      </c>
      <c r="C63" s="12" t="s">
        <v>95</v>
      </c>
      <c r="D63" s="15">
        <v>137537</v>
      </c>
      <c r="E63" s="35" t="s">
        <v>15</v>
      </c>
      <c r="F63" s="36" t="s">
        <v>15</v>
      </c>
    </row>
    <row r="64" spans="1:6" ht="17.100000000000001" customHeight="1" x14ac:dyDescent="0.3">
      <c r="A64" s="32" t="s">
        <v>11</v>
      </c>
      <c r="B64" s="12" t="s">
        <v>38</v>
      </c>
      <c r="C64" s="12" t="s">
        <v>96</v>
      </c>
      <c r="D64" s="15">
        <v>82663</v>
      </c>
      <c r="E64" s="33" t="s">
        <v>15</v>
      </c>
      <c r="F64" s="34" t="s">
        <v>15</v>
      </c>
    </row>
    <row r="65" spans="1:6" ht="17.100000000000001" customHeight="1" x14ac:dyDescent="0.3">
      <c r="A65" s="32" t="s">
        <v>11</v>
      </c>
      <c r="B65" s="12" t="s">
        <v>38</v>
      </c>
      <c r="C65" s="12" t="s">
        <v>107</v>
      </c>
      <c r="D65" s="15">
        <v>1510</v>
      </c>
      <c r="E65" s="35" t="s">
        <v>15</v>
      </c>
      <c r="F65" s="36" t="s">
        <v>15</v>
      </c>
    </row>
    <row r="66" spans="1:6" ht="17.100000000000001" customHeight="1" x14ac:dyDescent="0.3">
      <c r="A66" s="32" t="s">
        <v>11</v>
      </c>
      <c r="B66" s="12" t="s">
        <v>38</v>
      </c>
      <c r="C66" s="12" t="s">
        <v>98</v>
      </c>
      <c r="D66" s="15">
        <v>1214</v>
      </c>
      <c r="E66" s="33" t="s">
        <v>15</v>
      </c>
      <c r="F66" s="34" t="s">
        <v>15</v>
      </c>
    </row>
    <row r="67" spans="1:6" ht="17.100000000000001" customHeight="1" x14ac:dyDescent="0.3">
      <c r="A67" s="32" t="s">
        <v>11</v>
      </c>
      <c r="B67" s="12" t="s">
        <v>39</v>
      </c>
      <c r="C67" s="12" t="s">
        <v>95</v>
      </c>
      <c r="D67" s="15">
        <v>3066</v>
      </c>
      <c r="E67" s="35" t="s">
        <v>15</v>
      </c>
      <c r="F67" s="36" t="s">
        <v>15</v>
      </c>
    </row>
    <row r="68" spans="1:6" ht="17.100000000000001" customHeight="1" x14ac:dyDescent="0.3">
      <c r="A68" s="32" t="s">
        <v>11</v>
      </c>
      <c r="B68" s="12" t="s">
        <v>39</v>
      </c>
      <c r="C68" s="12" t="s">
        <v>96</v>
      </c>
      <c r="D68" s="15">
        <v>1724</v>
      </c>
      <c r="E68" s="33" t="s">
        <v>15</v>
      </c>
      <c r="F68" s="34" t="s">
        <v>15</v>
      </c>
    </row>
    <row r="69" spans="1:6" ht="17.100000000000001" customHeight="1" x14ac:dyDescent="0.3">
      <c r="A69" s="32" t="s">
        <v>11</v>
      </c>
      <c r="B69" s="12" t="s">
        <v>39</v>
      </c>
      <c r="C69" s="12" t="s">
        <v>102</v>
      </c>
      <c r="D69" s="15" t="s">
        <v>113</v>
      </c>
      <c r="E69" s="37">
        <v>1</v>
      </c>
      <c r="F69" s="38" t="s">
        <v>116</v>
      </c>
    </row>
    <row r="70" spans="1:6" ht="17.100000000000001" customHeight="1" x14ac:dyDescent="0.3">
      <c r="A70" s="32" t="s">
        <v>11</v>
      </c>
      <c r="B70" s="12" t="s">
        <v>40</v>
      </c>
      <c r="C70" s="12" t="s">
        <v>96</v>
      </c>
      <c r="D70" s="15">
        <v>2006</v>
      </c>
      <c r="E70" s="33" t="s">
        <v>15</v>
      </c>
      <c r="F70" s="34" t="s">
        <v>15</v>
      </c>
    </row>
    <row r="71" spans="1:6" ht="17.100000000000001" customHeight="1" x14ac:dyDescent="0.3">
      <c r="A71" s="32" t="s">
        <v>11</v>
      </c>
      <c r="B71" s="12" t="s">
        <v>40</v>
      </c>
      <c r="C71" s="12" t="s">
        <v>95</v>
      </c>
      <c r="D71" s="15">
        <v>1456</v>
      </c>
      <c r="E71" s="35" t="s">
        <v>15</v>
      </c>
      <c r="F71" s="36" t="s">
        <v>15</v>
      </c>
    </row>
    <row r="72" spans="1:6" ht="17.100000000000001" customHeight="1" x14ac:dyDescent="0.3">
      <c r="A72" s="32" t="s">
        <v>11</v>
      </c>
      <c r="B72" s="12" t="s">
        <v>40</v>
      </c>
      <c r="C72" s="12" t="s">
        <v>98</v>
      </c>
      <c r="D72" s="15" t="s">
        <v>113</v>
      </c>
      <c r="E72" s="37">
        <v>1</v>
      </c>
      <c r="F72" s="38" t="s">
        <v>116</v>
      </c>
    </row>
    <row r="73" spans="1:6" ht="17.100000000000001" customHeight="1" x14ac:dyDescent="0.3">
      <c r="A73" s="32" t="s">
        <v>11</v>
      </c>
      <c r="B73" s="12" t="s">
        <v>41</v>
      </c>
      <c r="C73" s="12" t="s">
        <v>95</v>
      </c>
      <c r="D73" s="13">
        <v>257</v>
      </c>
      <c r="E73" s="35" t="s">
        <v>15</v>
      </c>
      <c r="F73" s="36" t="s">
        <v>15</v>
      </c>
    </row>
    <row r="74" spans="1:6" ht="17.100000000000001" customHeight="1" x14ac:dyDescent="0.3">
      <c r="A74" s="32" t="s">
        <v>11</v>
      </c>
      <c r="B74" s="12" t="s">
        <v>41</v>
      </c>
      <c r="C74" s="12" t="s">
        <v>96</v>
      </c>
      <c r="D74" s="13">
        <v>28</v>
      </c>
      <c r="E74" s="33" t="s">
        <v>15</v>
      </c>
      <c r="F74" s="34" t="s">
        <v>15</v>
      </c>
    </row>
    <row r="75" spans="1:6" ht="17.100000000000001" customHeight="1" x14ac:dyDescent="0.3">
      <c r="A75" s="32" t="s">
        <v>11</v>
      </c>
      <c r="B75" s="12" t="s">
        <v>42</v>
      </c>
      <c r="C75" s="12" t="s">
        <v>95</v>
      </c>
      <c r="D75" s="15">
        <v>1698</v>
      </c>
      <c r="E75" s="35" t="s">
        <v>15</v>
      </c>
      <c r="F75" s="36" t="s">
        <v>15</v>
      </c>
    </row>
    <row r="76" spans="1:6" ht="17.100000000000001" customHeight="1" x14ac:dyDescent="0.3">
      <c r="A76" s="32" t="s">
        <v>11</v>
      </c>
      <c r="B76" s="12" t="s">
        <v>42</v>
      </c>
      <c r="C76" s="12" t="s">
        <v>96</v>
      </c>
      <c r="D76" s="13">
        <v>461</v>
      </c>
      <c r="E76" s="33" t="s">
        <v>15</v>
      </c>
      <c r="F76" s="34" t="s">
        <v>15</v>
      </c>
    </row>
    <row r="77" spans="1:6" ht="17.100000000000001" customHeight="1" x14ac:dyDescent="0.3">
      <c r="A77" s="32" t="s">
        <v>11</v>
      </c>
      <c r="B77" s="12" t="s">
        <v>42</v>
      </c>
      <c r="C77" s="12" t="s">
        <v>104</v>
      </c>
      <c r="D77" s="15" t="s">
        <v>113</v>
      </c>
      <c r="E77" s="37">
        <v>1</v>
      </c>
      <c r="F77" s="38" t="s">
        <v>116</v>
      </c>
    </row>
    <row r="78" spans="1:6" ht="17.100000000000001" customHeight="1" x14ac:dyDescent="0.3">
      <c r="A78" s="32" t="s">
        <v>11</v>
      </c>
      <c r="B78" s="12" t="s">
        <v>43</v>
      </c>
      <c r="C78" s="12" t="s">
        <v>95</v>
      </c>
      <c r="D78" s="15">
        <v>5200</v>
      </c>
      <c r="E78" s="33" t="s">
        <v>15</v>
      </c>
      <c r="F78" s="34" t="s">
        <v>15</v>
      </c>
    </row>
    <row r="79" spans="1:6" ht="17.100000000000001" customHeight="1" x14ac:dyDescent="0.3">
      <c r="A79" s="32" t="s">
        <v>11</v>
      </c>
      <c r="B79" s="12" t="s">
        <v>43</v>
      </c>
      <c r="C79" s="12" t="s">
        <v>96</v>
      </c>
      <c r="D79" s="15">
        <v>2501</v>
      </c>
      <c r="E79" s="35" t="s">
        <v>15</v>
      </c>
      <c r="F79" s="36" t="s">
        <v>15</v>
      </c>
    </row>
    <row r="80" spans="1:6" ht="17.100000000000001" customHeight="1" x14ac:dyDescent="0.3">
      <c r="A80" s="32" t="s">
        <v>11</v>
      </c>
      <c r="B80" s="12" t="s">
        <v>43</v>
      </c>
      <c r="C80" s="12" t="s">
        <v>90</v>
      </c>
      <c r="D80" s="13">
        <v>12</v>
      </c>
      <c r="E80" s="33" t="s">
        <v>15</v>
      </c>
      <c r="F80" s="34" t="s">
        <v>15</v>
      </c>
    </row>
    <row r="81" spans="1:6" ht="17.100000000000001" customHeight="1" x14ac:dyDescent="0.3">
      <c r="A81" s="32" t="s">
        <v>11</v>
      </c>
      <c r="B81" s="12" t="s">
        <v>43</v>
      </c>
      <c r="C81" s="12" t="s">
        <v>103</v>
      </c>
      <c r="D81" s="15" t="s">
        <v>113</v>
      </c>
      <c r="E81" s="37">
        <v>1</v>
      </c>
      <c r="F81" s="38" t="s">
        <v>116</v>
      </c>
    </row>
    <row r="82" spans="1:6" ht="17.100000000000001" customHeight="1" x14ac:dyDescent="0.3">
      <c r="A82" s="32" t="s">
        <v>11</v>
      </c>
      <c r="B82" s="12" t="s">
        <v>44</v>
      </c>
      <c r="C82" s="12" t="s">
        <v>95</v>
      </c>
      <c r="D82" s="13">
        <v>166</v>
      </c>
      <c r="E82" s="33" t="s">
        <v>15</v>
      </c>
      <c r="F82" s="34" t="s">
        <v>15</v>
      </c>
    </row>
    <row r="83" spans="1:6" ht="17.100000000000001" customHeight="1" x14ac:dyDescent="0.3">
      <c r="A83" s="32" t="s">
        <v>11</v>
      </c>
      <c r="B83" s="12" t="s">
        <v>44</v>
      </c>
      <c r="C83" s="12" t="s">
        <v>96</v>
      </c>
      <c r="D83" s="15" t="s">
        <v>113</v>
      </c>
      <c r="E83" s="37">
        <v>2</v>
      </c>
      <c r="F83" s="38" t="s">
        <v>117</v>
      </c>
    </row>
    <row r="84" spans="1:6" ht="17.100000000000001" customHeight="1" x14ac:dyDescent="0.3">
      <c r="A84" s="32" t="s">
        <v>11</v>
      </c>
      <c r="B84" s="12" t="s">
        <v>45</v>
      </c>
      <c r="C84" s="12" t="s">
        <v>96</v>
      </c>
      <c r="D84" s="13">
        <v>158</v>
      </c>
      <c r="E84" s="33" t="s">
        <v>15</v>
      </c>
      <c r="F84" s="34" t="s">
        <v>15</v>
      </c>
    </row>
    <row r="85" spans="1:6" ht="17.100000000000001" customHeight="1" x14ac:dyDescent="0.3">
      <c r="A85" s="32" t="s">
        <v>11</v>
      </c>
      <c r="B85" s="12" t="s">
        <v>45</v>
      </c>
      <c r="C85" s="12" t="s">
        <v>95</v>
      </c>
      <c r="D85" s="13">
        <v>135</v>
      </c>
      <c r="E85" s="35" t="s">
        <v>15</v>
      </c>
      <c r="F85" s="36" t="s">
        <v>15</v>
      </c>
    </row>
    <row r="86" spans="1:6" ht="17.100000000000001" customHeight="1" x14ac:dyDescent="0.3">
      <c r="A86" s="32" t="s">
        <v>11</v>
      </c>
      <c r="B86" s="12" t="s">
        <v>46</v>
      </c>
      <c r="C86" s="12" t="s">
        <v>96</v>
      </c>
      <c r="D86" s="15">
        <v>5399</v>
      </c>
      <c r="E86" s="33" t="s">
        <v>15</v>
      </c>
      <c r="F86" s="34" t="s">
        <v>15</v>
      </c>
    </row>
    <row r="87" spans="1:6" ht="17.100000000000001" customHeight="1" x14ac:dyDescent="0.3">
      <c r="A87" s="32" t="s">
        <v>11</v>
      </c>
      <c r="B87" s="12" t="s">
        <v>46</v>
      </c>
      <c r="C87" s="12" t="s">
        <v>95</v>
      </c>
      <c r="D87" s="15">
        <v>4839</v>
      </c>
      <c r="E87" s="35" t="s">
        <v>15</v>
      </c>
      <c r="F87" s="36" t="s">
        <v>15</v>
      </c>
    </row>
    <row r="88" spans="1:6" ht="17.100000000000001" customHeight="1" x14ac:dyDescent="0.3">
      <c r="A88" s="32" t="s">
        <v>11</v>
      </c>
      <c r="B88" s="12" t="s">
        <v>46</v>
      </c>
      <c r="C88" s="12" t="s">
        <v>104</v>
      </c>
      <c r="D88" s="15" t="s">
        <v>113</v>
      </c>
      <c r="E88" s="37">
        <v>1</v>
      </c>
      <c r="F88" s="38" t="s">
        <v>116</v>
      </c>
    </row>
    <row r="89" spans="1:6" ht="17.100000000000001" customHeight="1" x14ac:dyDescent="0.3">
      <c r="A89" s="32" t="s">
        <v>11</v>
      </c>
      <c r="B89" s="12" t="s">
        <v>46</v>
      </c>
      <c r="C89" s="12" t="s">
        <v>85</v>
      </c>
      <c r="D89" s="15" t="s">
        <v>113</v>
      </c>
      <c r="E89" s="37">
        <v>1</v>
      </c>
      <c r="F89" s="38" t="s">
        <v>116</v>
      </c>
    </row>
    <row r="90" spans="1:6" ht="17.100000000000001" customHeight="1" x14ac:dyDescent="0.3">
      <c r="A90" s="32" t="s">
        <v>11</v>
      </c>
      <c r="B90" s="12" t="s">
        <v>47</v>
      </c>
      <c r="C90" s="12" t="s">
        <v>95</v>
      </c>
      <c r="D90" s="13">
        <v>933</v>
      </c>
      <c r="E90" s="33" t="s">
        <v>15</v>
      </c>
      <c r="F90" s="34" t="s">
        <v>15</v>
      </c>
    </row>
    <row r="91" spans="1:6" ht="17.100000000000001" customHeight="1" x14ac:dyDescent="0.3">
      <c r="A91" s="32" t="s">
        <v>11</v>
      </c>
      <c r="B91" s="12" t="s">
        <v>47</v>
      </c>
      <c r="C91" s="12" t="s">
        <v>96</v>
      </c>
      <c r="D91" s="13">
        <v>862</v>
      </c>
      <c r="E91" s="35" t="s">
        <v>15</v>
      </c>
      <c r="F91" s="36" t="s">
        <v>15</v>
      </c>
    </row>
    <row r="92" spans="1:6" ht="17.100000000000001" customHeight="1" x14ac:dyDescent="0.3">
      <c r="A92" s="32" t="s">
        <v>11</v>
      </c>
      <c r="B92" s="12" t="s">
        <v>47</v>
      </c>
      <c r="C92" s="12" t="s">
        <v>105</v>
      </c>
      <c r="D92" s="15" t="s">
        <v>113</v>
      </c>
      <c r="E92" s="37">
        <v>1</v>
      </c>
      <c r="F92" s="38" t="s">
        <v>116</v>
      </c>
    </row>
    <row r="93" spans="1:6" ht="17.100000000000001" customHeight="1" x14ac:dyDescent="0.3">
      <c r="A93" s="32" t="s">
        <v>11</v>
      </c>
      <c r="B93" s="12" t="s">
        <v>47</v>
      </c>
      <c r="C93" s="12" t="s">
        <v>85</v>
      </c>
      <c r="D93" s="15" t="s">
        <v>113</v>
      </c>
      <c r="E93" s="37">
        <v>1</v>
      </c>
      <c r="F93" s="38" t="s">
        <v>116</v>
      </c>
    </row>
    <row r="94" spans="1:6" ht="17.100000000000001" customHeight="1" x14ac:dyDescent="0.3">
      <c r="A94" s="32" t="s">
        <v>11</v>
      </c>
      <c r="B94" s="12" t="s">
        <v>48</v>
      </c>
      <c r="C94" s="12" t="s">
        <v>95</v>
      </c>
      <c r="D94" s="15">
        <v>1475</v>
      </c>
      <c r="E94" s="33" t="s">
        <v>15</v>
      </c>
      <c r="F94" s="34" t="s">
        <v>15</v>
      </c>
    </row>
    <row r="95" spans="1:6" ht="17.100000000000001" customHeight="1" x14ac:dyDescent="0.3">
      <c r="A95" s="32" t="s">
        <v>11</v>
      </c>
      <c r="B95" s="12" t="s">
        <v>48</v>
      </c>
      <c r="C95" s="12" t="s">
        <v>96</v>
      </c>
      <c r="D95" s="13">
        <v>125</v>
      </c>
      <c r="E95" s="35" t="s">
        <v>15</v>
      </c>
      <c r="F95" s="36" t="s">
        <v>15</v>
      </c>
    </row>
    <row r="96" spans="1:6" ht="17.100000000000001" customHeight="1" x14ac:dyDescent="0.3">
      <c r="A96" s="32" t="s">
        <v>11</v>
      </c>
      <c r="B96" s="12" t="s">
        <v>48</v>
      </c>
      <c r="C96" s="12" t="s">
        <v>93</v>
      </c>
      <c r="D96" s="15" t="s">
        <v>113</v>
      </c>
      <c r="E96" s="37">
        <v>1</v>
      </c>
      <c r="F96" s="38" t="s">
        <v>116</v>
      </c>
    </row>
    <row r="97" spans="1:6" ht="17.100000000000001" customHeight="1" x14ac:dyDescent="0.3">
      <c r="A97" s="32" t="s">
        <v>11</v>
      </c>
      <c r="B97" s="12" t="s">
        <v>48</v>
      </c>
      <c r="C97" s="12" t="s">
        <v>102</v>
      </c>
      <c r="D97" s="15" t="s">
        <v>113</v>
      </c>
      <c r="E97" s="37">
        <v>1</v>
      </c>
      <c r="F97" s="38" t="s">
        <v>116</v>
      </c>
    </row>
    <row r="98" spans="1:6" ht="17.100000000000001" customHeight="1" x14ac:dyDescent="0.3">
      <c r="A98" s="32" t="s">
        <v>11</v>
      </c>
      <c r="B98" s="12" t="s">
        <v>49</v>
      </c>
      <c r="C98" s="12" t="s">
        <v>95</v>
      </c>
      <c r="D98" s="15">
        <v>33482</v>
      </c>
      <c r="E98" s="33" t="s">
        <v>15</v>
      </c>
      <c r="F98" s="34" t="s">
        <v>15</v>
      </c>
    </row>
    <row r="99" spans="1:6" ht="17.100000000000001" customHeight="1" x14ac:dyDescent="0.3">
      <c r="A99" s="32" t="s">
        <v>11</v>
      </c>
      <c r="B99" s="12" t="s">
        <v>49</v>
      </c>
      <c r="C99" s="12" t="s">
        <v>96</v>
      </c>
      <c r="D99" s="15">
        <v>15673</v>
      </c>
      <c r="E99" s="35" t="s">
        <v>15</v>
      </c>
      <c r="F99" s="36" t="s">
        <v>15</v>
      </c>
    </row>
    <row r="100" spans="1:6" ht="17.100000000000001" customHeight="1" x14ac:dyDescent="0.3">
      <c r="A100" s="32" t="s">
        <v>11</v>
      </c>
      <c r="B100" s="12" t="s">
        <v>49</v>
      </c>
      <c r="C100" s="12" t="s">
        <v>85</v>
      </c>
      <c r="D100" s="15">
        <v>3220</v>
      </c>
      <c r="E100" s="33" t="s">
        <v>15</v>
      </c>
      <c r="F100" s="34" t="s">
        <v>15</v>
      </c>
    </row>
    <row r="101" spans="1:6" ht="17.100000000000001" customHeight="1" x14ac:dyDescent="0.3">
      <c r="A101" s="32" t="s">
        <v>11</v>
      </c>
      <c r="B101" s="12" t="s">
        <v>49</v>
      </c>
      <c r="C101" s="12" t="s">
        <v>92</v>
      </c>
      <c r="D101" s="13">
        <v>308</v>
      </c>
      <c r="E101" s="35" t="s">
        <v>15</v>
      </c>
      <c r="F101" s="36" t="s">
        <v>15</v>
      </c>
    </row>
    <row r="102" spans="1:6" ht="17.100000000000001" customHeight="1" x14ac:dyDescent="0.3">
      <c r="A102" s="32" t="s">
        <v>11</v>
      </c>
      <c r="B102" s="12" t="s">
        <v>50</v>
      </c>
      <c r="C102" s="12" t="s">
        <v>95</v>
      </c>
      <c r="D102" s="15">
        <v>3671</v>
      </c>
      <c r="E102" s="33" t="s">
        <v>15</v>
      </c>
      <c r="F102" s="34" t="s">
        <v>15</v>
      </c>
    </row>
    <row r="103" spans="1:6" ht="17.100000000000001" customHeight="1" x14ac:dyDescent="0.3">
      <c r="A103" s="32" t="s">
        <v>11</v>
      </c>
      <c r="B103" s="12" t="s">
        <v>50</v>
      </c>
      <c r="C103" s="12" t="s">
        <v>96</v>
      </c>
      <c r="D103" s="13">
        <v>407</v>
      </c>
      <c r="E103" s="35" t="s">
        <v>15</v>
      </c>
      <c r="F103" s="36" t="s">
        <v>15</v>
      </c>
    </row>
    <row r="104" spans="1:6" ht="17.100000000000001" customHeight="1" x14ac:dyDescent="0.3">
      <c r="A104" s="32" t="s">
        <v>11</v>
      </c>
      <c r="B104" s="12" t="s">
        <v>50</v>
      </c>
      <c r="C104" s="12" t="s">
        <v>98</v>
      </c>
      <c r="D104" s="13">
        <v>113</v>
      </c>
      <c r="E104" s="33" t="s">
        <v>15</v>
      </c>
      <c r="F104" s="34" t="s">
        <v>15</v>
      </c>
    </row>
    <row r="105" spans="1:6" ht="17.100000000000001" customHeight="1" x14ac:dyDescent="0.3">
      <c r="A105" s="32" t="s">
        <v>11</v>
      </c>
      <c r="B105" s="12" t="s">
        <v>50</v>
      </c>
      <c r="C105" s="12" t="s">
        <v>85</v>
      </c>
      <c r="D105" s="15" t="s">
        <v>113</v>
      </c>
      <c r="E105" s="37">
        <v>1</v>
      </c>
      <c r="F105" s="38" t="s">
        <v>116</v>
      </c>
    </row>
    <row r="106" spans="1:6" ht="17.100000000000001" customHeight="1" x14ac:dyDescent="0.3">
      <c r="A106" s="32" t="s">
        <v>11</v>
      </c>
      <c r="B106" s="12" t="s">
        <v>51</v>
      </c>
      <c r="C106" s="12" t="s">
        <v>95</v>
      </c>
      <c r="D106" s="13">
        <v>260</v>
      </c>
      <c r="E106" s="33" t="s">
        <v>15</v>
      </c>
      <c r="F106" s="34" t="s">
        <v>15</v>
      </c>
    </row>
    <row r="107" spans="1:6" ht="17.100000000000001" customHeight="1" x14ac:dyDescent="0.3">
      <c r="A107" s="32" t="s">
        <v>11</v>
      </c>
      <c r="B107" s="12" t="s">
        <v>51</v>
      </c>
      <c r="C107" s="12" t="s">
        <v>96</v>
      </c>
      <c r="D107" s="13">
        <v>18</v>
      </c>
      <c r="E107" s="35" t="s">
        <v>15</v>
      </c>
      <c r="F107" s="36" t="s">
        <v>15</v>
      </c>
    </row>
    <row r="108" spans="1:6" ht="17.100000000000001" customHeight="1" x14ac:dyDescent="0.3">
      <c r="A108" s="32" t="s">
        <v>11</v>
      </c>
      <c r="B108" s="12" t="s">
        <v>52</v>
      </c>
      <c r="C108" s="12" t="s">
        <v>95</v>
      </c>
      <c r="D108" s="15">
        <v>39659</v>
      </c>
      <c r="E108" s="33" t="s">
        <v>15</v>
      </c>
      <c r="F108" s="34" t="s">
        <v>15</v>
      </c>
    </row>
    <row r="109" spans="1:6" ht="17.100000000000001" customHeight="1" x14ac:dyDescent="0.3">
      <c r="A109" s="32" t="s">
        <v>11</v>
      </c>
      <c r="B109" s="12" t="s">
        <v>52</v>
      </c>
      <c r="C109" s="12" t="s">
        <v>96</v>
      </c>
      <c r="D109" s="15">
        <v>12859</v>
      </c>
      <c r="E109" s="35" t="s">
        <v>15</v>
      </c>
      <c r="F109" s="36" t="s">
        <v>15</v>
      </c>
    </row>
    <row r="110" spans="1:6" ht="17.100000000000001" customHeight="1" x14ac:dyDescent="0.3">
      <c r="A110" s="32" t="s">
        <v>11</v>
      </c>
      <c r="B110" s="12" t="s">
        <v>52</v>
      </c>
      <c r="C110" s="12" t="s">
        <v>107</v>
      </c>
      <c r="D110" s="13">
        <v>80</v>
      </c>
      <c r="E110" s="33" t="s">
        <v>15</v>
      </c>
      <c r="F110" s="34" t="s">
        <v>15</v>
      </c>
    </row>
    <row r="111" spans="1:6" ht="17.100000000000001" customHeight="1" x14ac:dyDescent="0.3">
      <c r="A111" s="32" t="s">
        <v>11</v>
      </c>
      <c r="B111" s="12" t="s">
        <v>52</v>
      </c>
      <c r="C111" s="12" t="s">
        <v>85</v>
      </c>
      <c r="D111" s="13">
        <v>74</v>
      </c>
      <c r="E111" s="35" t="s">
        <v>15</v>
      </c>
      <c r="F111" s="36" t="s">
        <v>15</v>
      </c>
    </row>
    <row r="112" spans="1:6" ht="17.100000000000001" customHeight="1" x14ac:dyDescent="0.3">
      <c r="A112" s="32" t="s">
        <v>11</v>
      </c>
      <c r="B112" s="12" t="s">
        <v>53</v>
      </c>
      <c r="C112" s="12" t="s">
        <v>95</v>
      </c>
      <c r="D112" s="15">
        <v>23045</v>
      </c>
      <c r="E112" s="33" t="s">
        <v>15</v>
      </c>
      <c r="F112" s="34" t="s">
        <v>15</v>
      </c>
    </row>
    <row r="113" spans="1:6" ht="17.100000000000001" customHeight="1" x14ac:dyDescent="0.3">
      <c r="A113" s="32" t="s">
        <v>11</v>
      </c>
      <c r="B113" s="12" t="s">
        <v>53</v>
      </c>
      <c r="C113" s="12" t="s">
        <v>96</v>
      </c>
      <c r="D113" s="15">
        <v>3597</v>
      </c>
      <c r="E113" s="35" t="s">
        <v>15</v>
      </c>
      <c r="F113" s="36" t="s">
        <v>15</v>
      </c>
    </row>
    <row r="114" spans="1:6" ht="17.100000000000001" customHeight="1" x14ac:dyDescent="0.3">
      <c r="A114" s="32" t="s">
        <v>11</v>
      </c>
      <c r="B114" s="12" t="s">
        <v>53</v>
      </c>
      <c r="C114" s="12" t="s">
        <v>98</v>
      </c>
      <c r="D114" s="15">
        <v>1150</v>
      </c>
      <c r="E114" s="33" t="s">
        <v>15</v>
      </c>
      <c r="F114" s="34" t="s">
        <v>15</v>
      </c>
    </row>
    <row r="115" spans="1:6" ht="17.100000000000001" customHeight="1" x14ac:dyDescent="0.3">
      <c r="A115" s="32" t="s">
        <v>11</v>
      </c>
      <c r="B115" s="12" t="s">
        <v>53</v>
      </c>
      <c r="C115" s="12" t="s">
        <v>85</v>
      </c>
      <c r="D115" s="13">
        <v>372</v>
      </c>
      <c r="E115" s="35" t="s">
        <v>15</v>
      </c>
      <c r="F115" s="36" t="s">
        <v>15</v>
      </c>
    </row>
    <row r="116" spans="1:6" ht="17.100000000000001" customHeight="1" x14ac:dyDescent="0.3">
      <c r="A116" s="32" t="s">
        <v>11</v>
      </c>
      <c r="B116" s="12" t="s">
        <v>54</v>
      </c>
      <c r="C116" s="12" t="s">
        <v>95</v>
      </c>
      <c r="D116" s="13">
        <v>767</v>
      </c>
      <c r="E116" s="33" t="s">
        <v>15</v>
      </c>
      <c r="F116" s="34" t="s">
        <v>15</v>
      </c>
    </row>
    <row r="117" spans="1:6" ht="17.100000000000001" customHeight="1" x14ac:dyDescent="0.3">
      <c r="A117" s="32" t="s">
        <v>11</v>
      </c>
      <c r="B117" s="12" t="s">
        <v>54</v>
      </c>
      <c r="C117" s="12" t="s">
        <v>96</v>
      </c>
      <c r="D117" s="13">
        <v>425</v>
      </c>
      <c r="E117" s="35" t="s">
        <v>15</v>
      </c>
      <c r="F117" s="36" t="s">
        <v>15</v>
      </c>
    </row>
    <row r="118" spans="1:6" ht="17.100000000000001" customHeight="1" x14ac:dyDescent="0.3">
      <c r="A118" s="32" t="s">
        <v>11</v>
      </c>
      <c r="B118" s="12" t="s">
        <v>54</v>
      </c>
      <c r="C118" s="12" t="s">
        <v>85</v>
      </c>
      <c r="D118" s="15" t="s">
        <v>113</v>
      </c>
      <c r="E118" s="37">
        <v>1</v>
      </c>
      <c r="F118" s="38" t="s">
        <v>116</v>
      </c>
    </row>
    <row r="119" spans="1:6" ht="17.100000000000001" customHeight="1" x14ac:dyDescent="0.3">
      <c r="A119" s="32" t="s">
        <v>11</v>
      </c>
      <c r="B119" s="12" t="s">
        <v>55</v>
      </c>
      <c r="C119" s="12" t="s">
        <v>95</v>
      </c>
      <c r="D119" s="15">
        <v>42408</v>
      </c>
      <c r="E119" s="35" t="s">
        <v>15</v>
      </c>
      <c r="F119" s="36" t="s">
        <v>15</v>
      </c>
    </row>
    <row r="120" spans="1:6" ht="17.100000000000001" customHeight="1" x14ac:dyDescent="0.3">
      <c r="A120" s="32" t="s">
        <v>11</v>
      </c>
      <c r="B120" s="12" t="s">
        <v>55</v>
      </c>
      <c r="C120" s="12" t="s">
        <v>96</v>
      </c>
      <c r="D120" s="15">
        <v>10571</v>
      </c>
      <c r="E120" s="33" t="s">
        <v>15</v>
      </c>
      <c r="F120" s="34" t="s">
        <v>15</v>
      </c>
    </row>
    <row r="121" spans="1:6" ht="17.100000000000001" customHeight="1" x14ac:dyDescent="0.3">
      <c r="A121" s="32" t="s">
        <v>11</v>
      </c>
      <c r="B121" s="12" t="s">
        <v>55</v>
      </c>
      <c r="C121" s="12" t="s">
        <v>107</v>
      </c>
      <c r="D121" s="13">
        <v>212</v>
      </c>
      <c r="E121" s="35" t="s">
        <v>15</v>
      </c>
      <c r="F121" s="36" t="s">
        <v>15</v>
      </c>
    </row>
    <row r="122" spans="1:6" ht="17.100000000000001" customHeight="1" x14ac:dyDescent="0.3">
      <c r="A122" s="32" t="s">
        <v>11</v>
      </c>
      <c r="B122" s="12" t="s">
        <v>55</v>
      </c>
      <c r="C122" s="12" t="s">
        <v>85</v>
      </c>
      <c r="D122" s="13">
        <v>110</v>
      </c>
      <c r="E122" s="33" t="s">
        <v>15</v>
      </c>
      <c r="F122" s="34" t="s">
        <v>15</v>
      </c>
    </row>
    <row r="123" spans="1:6" ht="17.100000000000001" customHeight="1" x14ac:dyDescent="0.3">
      <c r="A123" s="32" t="s">
        <v>11</v>
      </c>
      <c r="B123" s="12" t="s">
        <v>56</v>
      </c>
      <c r="C123" s="12" t="s">
        <v>95</v>
      </c>
      <c r="D123" s="15">
        <v>39434</v>
      </c>
      <c r="E123" s="35" t="s">
        <v>15</v>
      </c>
      <c r="F123" s="36" t="s">
        <v>15</v>
      </c>
    </row>
    <row r="124" spans="1:6" ht="17.100000000000001" customHeight="1" x14ac:dyDescent="0.3">
      <c r="A124" s="32" t="s">
        <v>11</v>
      </c>
      <c r="B124" s="12" t="s">
        <v>56</v>
      </c>
      <c r="C124" s="12" t="s">
        <v>96</v>
      </c>
      <c r="D124" s="15">
        <v>14862</v>
      </c>
      <c r="E124" s="33" t="s">
        <v>15</v>
      </c>
      <c r="F124" s="34" t="s">
        <v>15</v>
      </c>
    </row>
    <row r="125" spans="1:6" ht="17.100000000000001" customHeight="1" x14ac:dyDescent="0.3">
      <c r="A125" s="32" t="s">
        <v>11</v>
      </c>
      <c r="B125" s="12" t="s">
        <v>56</v>
      </c>
      <c r="C125" s="12" t="s">
        <v>85</v>
      </c>
      <c r="D125" s="13">
        <v>450</v>
      </c>
      <c r="E125" s="35" t="s">
        <v>15</v>
      </c>
      <c r="F125" s="36" t="s">
        <v>15</v>
      </c>
    </row>
    <row r="126" spans="1:6" ht="17.100000000000001" customHeight="1" x14ac:dyDescent="0.3">
      <c r="A126" s="32" t="s">
        <v>11</v>
      </c>
      <c r="B126" s="12" t="s">
        <v>56</v>
      </c>
      <c r="C126" s="12" t="s">
        <v>104</v>
      </c>
      <c r="D126" s="13">
        <v>246</v>
      </c>
      <c r="E126" s="33" t="s">
        <v>15</v>
      </c>
      <c r="F126" s="34" t="s">
        <v>15</v>
      </c>
    </row>
    <row r="127" spans="1:6" ht="17.100000000000001" customHeight="1" x14ac:dyDescent="0.3">
      <c r="A127" s="32" t="s">
        <v>11</v>
      </c>
      <c r="B127" s="12" t="s">
        <v>57</v>
      </c>
      <c r="C127" s="12" t="s">
        <v>95</v>
      </c>
      <c r="D127" s="15">
        <v>6381</v>
      </c>
      <c r="E127" s="35" t="s">
        <v>15</v>
      </c>
      <c r="F127" s="36" t="s">
        <v>15</v>
      </c>
    </row>
    <row r="128" spans="1:6" ht="17.100000000000001" customHeight="1" x14ac:dyDescent="0.3">
      <c r="A128" s="32" t="s">
        <v>11</v>
      </c>
      <c r="B128" s="12" t="s">
        <v>57</v>
      </c>
      <c r="C128" s="12" t="s">
        <v>96</v>
      </c>
      <c r="D128" s="15">
        <v>3008</v>
      </c>
      <c r="E128" s="33" t="s">
        <v>15</v>
      </c>
      <c r="F128" s="34" t="s">
        <v>15</v>
      </c>
    </row>
    <row r="129" spans="1:6" ht="17.100000000000001" customHeight="1" x14ac:dyDescent="0.3">
      <c r="A129" s="32" t="s">
        <v>11</v>
      </c>
      <c r="B129" s="12" t="s">
        <v>57</v>
      </c>
      <c r="C129" s="12" t="s">
        <v>97</v>
      </c>
      <c r="D129" s="15">
        <v>1841</v>
      </c>
      <c r="E129" s="35" t="s">
        <v>15</v>
      </c>
      <c r="F129" s="36" t="s">
        <v>15</v>
      </c>
    </row>
    <row r="130" spans="1:6" ht="17.100000000000001" customHeight="1" x14ac:dyDescent="0.3">
      <c r="A130" s="32" t="s">
        <v>11</v>
      </c>
      <c r="B130" s="12" t="s">
        <v>57</v>
      </c>
      <c r="C130" s="12" t="s">
        <v>85</v>
      </c>
      <c r="D130" s="13">
        <v>202</v>
      </c>
      <c r="E130" s="33" t="s">
        <v>15</v>
      </c>
      <c r="F130" s="34" t="s">
        <v>15</v>
      </c>
    </row>
    <row r="131" spans="1:6" ht="17.100000000000001" customHeight="1" x14ac:dyDescent="0.3">
      <c r="A131" s="32" t="s">
        <v>11</v>
      </c>
      <c r="B131" s="12" t="s">
        <v>58</v>
      </c>
      <c r="C131" s="12" t="s">
        <v>95</v>
      </c>
      <c r="D131" s="15">
        <v>12162</v>
      </c>
      <c r="E131" s="35" t="s">
        <v>15</v>
      </c>
      <c r="F131" s="36" t="s">
        <v>15</v>
      </c>
    </row>
    <row r="132" spans="1:6" ht="17.100000000000001" customHeight="1" x14ac:dyDescent="0.3">
      <c r="A132" s="32" t="s">
        <v>11</v>
      </c>
      <c r="B132" s="12" t="s">
        <v>58</v>
      </c>
      <c r="C132" s="12" t="s">
        <v>96</v>
      </c>
      <c r="D132" s="15">
        <v>4131</v>
      </c>
      <c r="E132" s="33" t="s">
        <v>15</v>
      </c>
      <c r="F132" s="34" t="s">
        <v>15</v>
      </c>
    </row>
    <row r="133" spans="1:6" ht="17.100000000000001" customHeight="1" x14ac:dyDescent="0.3">
      <c r="A133" s="32" t="s">
        <v>11</v>
      </c>
      <c r="B133" s="12" t="s">
        <v>58</v>
      </c>
      <c r="C133" s="12" t="s">
        <v>85</v>
      </c>
      <c r="D133" s="13">
        <v>39</v>
      </c>
      <c r="E133" s="35" t="s">
        <v>15</v>
      </c>
      <c r="F133" s="36" t="s">
        <v>15</v>
      </c>
    </row>
    <row r="134" spans="1:6" ht="17.100000000000001" customHeight="1" x14ac:dyDescent="0.3">
      <c r="A134" s="32" t="s">
        <v>11</v>
      </c>
      <c r="B134" s="12" t="s">
        <v>58</v>
      </c>
      <c r="C134" s="12" t="s">
        <v>99</v>
      </c>
      <c r="D134" s="13">
        <v>25</v>
      </c>
      <c r="E134" s="33" t="s">
        <v>15</v>
      </c>
      <c r="F134" s="34" t="s">
        <v>15</v>
      </c>
    </row>
    <row r="135" spans="1:6" ht="17.100000000000001" customHeight="1" x14ac:dyDescent="0.3">
      <c r="A135" s="32" t="s">
        <v>11</v>
      </c>
      <c r="B135" s="12" t="s">
        <v>59</v>
      </c>
      <c r="C135" s="12" t="s">
        <v>95</v>
      </c>
      <c r="D135" s="15">
        <v>2892</v>
      </c>
      <c r="E135" s="35" t="s">
        <v>15</v>
      </c>
      <c r="F135" s="36" t="s">
        <v>15</v>
      </c>
    </row>
    <row r="136" spans="1:6" ht="17.100000000000001" customHeight="1" x14ac:dyDescent="0.3">
      <c r="A136" s="32" t="s">
        <v>11</v>
      </c>
      <c r="B136" s="12" t="s">
        <v>59</v>
      </c>
      <c r="C136" s="12" t="s">
        <v>96</v>
      </c>
      <c r="D136" s="15">
        <v>1045</v>
      </c>
      <c r="E136" s="33" t="s">
        <v>15</v>
      </c>
      <c r="F136" s="34" t="s">
        <v>15</v>
      </c>
    </row>
    <row r="137" spans="1:6" ht="17.100000000000001" customHeight="1" x14ac:dyDescent="0.3">
      <c r="A137" s="32" t="s">
        <v>11</v>
      </c>
      <c r="B137" s="12" t="s">
        <v>59</v>
      </c>
      <c r="C137" s="12" t="s">
        <v>85</v>
      </c>
      <c r="D137" s="15" t="s">
        <v>113</v>
      </c>
      <c r="E137" s="37">
        <v>1</v>
      </c>
      <c r="F137" s="38" t="s">
        <v>116</v>
      </c>
    </row>
    <row r="138" spans="1:6" ht="17.100000000000001" customHeight="1" x14ac:dyDescent="0.3">
      <c r="A138" s="32" t="s">
        <v>11</v>
      </c>
      <c r="B138" s="12" t="s">
        <v>59</v>
      </c>
      <c r="C138" s="12" t="s">
        <v>104</v>
      </c>
      <c r="D138" s="15" t="s">
        <v>113</v>
      </c>
      <c r="E138" s="37">
        <v>1</v>
      </c>
      <c r="F138" s="38" t="s">
        <v>116</v>
      </c>
    </row>
    <row r="139" spans="1:6" ht="17.100000000000001" customHeight="1" x14ac:dyDescent="0.3">
      <c r="A139" s="32" t="s">
        <v>11</v>
      </c>
      <c r="B139" s="12" t="s">
        <v>60</v>
      </c>
      <c r="C139" s="12" t="s">
        <v>95</v>
      </c>
      <c r="D139" s="15">
        <v>4908</v>
      </c>
      <c r="E139" s="35" t="s">
        <v>15</v>
      </c>
      <c r="F139" s="36" t="s">
        <v>15</v>
      </c>
    </row>
    <row r="140" spans="1:6" ht="17.100000000000001" customHeight="1" x14ac:dyDescent="0.3">
      <c r="A140" s="32" t="s">
        <v>11</v>
      </c>
      <c r="B140" s="12" t="s">
        <v>60</v>
      </c>
      <c r="C140" s="12" t="s">
        <v>96</v>
      </c>
      <c r="D140" s="15">
        <v>4610</v>
      </c>
      <c r="E140" s="33" t="s">
        <v>15</v>
      </c>
      <c r="F140" s="34" t="s">
        <v>15</v>
      </c>
    </row>
    <row r="141" spans="1:6" ht="17.100000000000001" customHeight="1" x14ac:dyDescent="0.3">
      <c r="A141" s="32" t="s">
        <v>11</v>
      </c>
      <c r="B141" s="12" t="s">
        <v>60</v>
      </c>
      <c r="C141" s="12" t="s">
        <v>97</v>
      </c>
      <c r="D141" s="13">
        <v>151</v>
      </c>
      <c r="E141" s="35" t="s">
        <v>15</v>
      </c>
      <c r="F141" s="36" t="s">
        <v>15</v>
      </c>
    </row>
    <row r="142" spans="1:6" ht="17.100000000000001" customHeight="1" x14ac:dyDescent="0.3">
      <c r="A142" s="32" t="s">
        <v>11</v>
      </c>
      <c r="B142" s="12" t="s">
        <v>60</v>
      </c>
      <c r="C142" s="12" t="s">
        <v>104</v>
      </c>
      <c r="D142" s="13">
        <v>43</v>
      </c>
      <c r="E142" s="33" t="s">
        <v>15</v>
      </c>
      <c r="F142" s="34" t="s">
        <v>15</v>
      </c>
    </row>
    <row r="143" spans="1:6" ht="17.100000000000001" customHeight="1" x14ac:dyDescent="0.3">
      <c r="A143" s="32" t="s">
        <v>11</v>
      </c>
      <c r="B143" s="12" t="s">
        <v>61</v>
      </c>
      <c r="C143" s="12" t="s">
        <v>95</v>
      </c>
      <c r="D143" s="15">
        <v>4991</v>
      </c>
      <c r="E143" s="35" t="s">
        <v>15</v>
      </c>
      <c r="F143" s="36" t="s">
        <v>15</v>
      </c>
    </row>
    <row r="144" spans="1:6" ht="17.100000000000001" customHeight="1" x14ac:dyDescent="0.3">
      <c r="A144" s="32" t="s">
        <v>11</v>
      </c>
      <c r="B144" s="12" t="s">
        <v>61</v>
      </c>
      <c r="C144" s="12" t="s">
        <v>96</v>
      </c>
      <c r="D144" s="15">
        <v>3989</v>
      </c>
      <c r="E144" s="33" t="s">
        <v>15</v>
      </c>
      <c r="F144" s="34" t="s">
        <v>15</v>
      </c>
    </row>
    <row r="145" spans="1:6" ht="17.100000000000001" customHeight="1" x14ac:dyDescent="0.3">
      <c r="A145" s="32" t="s">
        <v>11</v>
      </c>
      <c r="B145" s="12" t="s">
        <v>61</v>
      </c>
      <c r="C145" s="12" t="s">
        <v>102</v>
      </c>
      <c r="D145" s="13">
        <v>18</v>
      </c>
      <c r="E145" s="35" t="s">
        <v>15</v>
      </c>
      <c r="F145" s="36" t="s">
        <v>15</v>
      </c>
    </row>
    <row r="146" spans="1:6" ht="17.100000000000001" customHeight="1" x14ac:dyDescent="0.3">
      <c r="A146" s="32" t="s">
        <v>11</v>
      </c>
      <c r="B146" s="12" t="s">
        <v>62</v>
      </c>
      <c r="C146" s="12" t="s">
        <v>95</v>
      </c>
      <c r="D146" s="15">
        <v>13667</v>
      </c>
      <c r="E146" s="33" t="s">
        <v>15</v>
      </c>
      <c r="F146" s="34" t="s">
        <v>15</v>
      </c>
    </row>
    <row r="147" spans="1:6" ht="17.100000000000001" customHeight="1" x14ac:dyDescent="0.3">
      <c r="A147" s="32" t="s">
        <v>11</v>
      </c>
      <c r="B147" s="12" t="s">
        <v>62</v>
      </c>
      <c r="C147" s="12" t="s">
        <v>96</v>
      </c>
      <c r="D147" s="15">
        <v>9380</v>
      </c>
      <c r="E147" s="35" t="s">
        <v>15</v>
      </c>
      <c r="F147" s="36" t="s">
        <v>15</v>
      </c>
    </row>
    <row r="148" spans="1:6" ht="17.100000000000001" customHeight="1" x14ac:dyDescent="0.3">
      <c r="A148" s="32" t="s">
        <v>11</v>
      </c>
      <c r="B148" s="12" t="s">
        <v>62</v>
      </c>
      <c r="C148" s="12" t="s">
        <v>85</v>
      </c>
      <c r="D148" s="15">
        <v>1595</v>
      </c>
      <c r="E148" s="33" t="s">
        <v>15</v>
      </c>
      <c r="F148" s="34" t="s">
        <v>15</v>
      </c>
    </row>
    <row r="149" spans="1:6" ht="17.100000000000001" customHeight="1" x14ac:dyDescent="0.3">
      <c r="A149" s="32" t="s">
        <v>11</v>
      </c>
      <c r="B149" s="12" t="s">
        <v>62</v>
      </c>
      <c r="C149" s="12" t="s">
        <v>97</v>
      </c>
      <c r="D149" s="13">
        <v>281</v>
      </c>
      <c r="E149" s="35" t="s">
        <v>15</v>
      </c>
      <c r="F149" s="36" t="s">
        <v>15</v>
      </c>
    </row>
    <row r="150" spans="1:6" ht="17.100000000000001" customHeight="1" x14ac:dyDescent="0.3">
      <c r="A150" s="32" t="s">
        <v>11</v>
      </c>
      <c r="B150" s="12" t="s">
        <v>63</v>
      </c>
      <c r="C150" s="12" t="s">
        <v>95</v>
      </c>
      <c r="D150" s="15">
        <v>2648</v>
      </c>
      <c r="E150" s="33" t="s">
        <v>15</v>
      </c>
      <c r="F150" s="34" t="s">
        <v>15</v>
      </c>
    </row>
    <row r="151" spans="1:6" ht="17.100000000000001" customHeight="1" x14ac:dyDescent="0.3">
      <c r="A151" s="32" t="s">
        <v>11</v>
      </c>
      <c r="B151" s="12" t="s">
        <v>63</v>
      </c>
      <c r="C151" s="12" t="s">
        <v>96</v>
      </c>
      <c r="D151" s="15">
        <v>1798</v>
      </c>
      <c r="E151" s="35" t="s">
        <v>15</v>
      </c>
      <c r="F151" s="36" t="s">
        <v>15</v>
      </c>
    </row>
    <row r="152" spans="1:6" ht="17.100000000000001" customHeight="1" x14ac:dyDescent="0.3">
      <c r="A152" s="32" t="s">
        <v>11</v>
      </c>
      <c r="B152" s="12" t="s">
        <v>63</v>
      </c>
      <c r="C152" s="12" t="s">
        <v>97</v>
      </c>
      <c r="D152" s="15" t="s">
        <v>113</v>
      </c>
      <c r="E152" s="37">
        <v>2</v>
      </c>
      <c r="F152" s="38" t="s">
        <v>117</v>
      </c>
    </row>
    <row r="153" spans="1:6" ht="17.100000000000001" customHeight="1" x14ac:dyDescent="0.3">
      <c r="A153" s="32" t="s">
        <v>11</v>
      </c>
      <c r="B153" s="12" t="s">
        <v>63</v>
      </c>
      <c r="C153" s="12" t="s">
        <v>102</v>
      </c>
      <c r="D153" s="15" t="s">
        <v>113</v>
      </c>
      <c r="E153" s="37">
        <v>1</v>
      </c>
      <c r="F153" s="38" t="s">
        <v>116</v>
      </c>
    </row>
    <row r="154" spans="1:6" ht="17.100000000000001" customHeight="1" x14ac:dyDescent="0.3">
      <c r="A154" s="32" t="s">
        <v>11</v>
      </c>
      <c r="B154" s="12" t="s">
        <v>64</v>
      </c>
      <c r="C154" s="12" t="s">
        <v>95</v>
      </c>
      <c r="D154" s="15">
        <v>3160</v>
      </c>
      <c r="E154" s="33" t="s">
        <v>15</v>
      </c>
      <c r="F154" s="34" t="s">
        <v>15</v>
      </c>
    </row>
    <row r="155" spans="1:6" ht="17.100000000000001" customHeight="1" x14ac:dyDescent="0.3">
      <c r="A155" s="32" t="s">
        <v>11</v>
      </c>
      <c r="B155" s="12" t="s">
        <v>64</v>
      </c>
      <c r="C155" s="12" t="s">
        <v>96</v>
      </c>
      <c r="D155" s="13">
        <v>89</v>
      </c>
      <c r="E155" s="35" t="s">
        <v>15</v>
      </c>
      <c r="F155" s="36" t="s">
        <v>15</v>
      </c>
    </row>
    <row r="156" spans="1:6" ht="17.100000000000001" customHeight="1" x14ac:dyDescent="0.3">
      <c r="A156" s="32" t="s">
        <v>11</v>
      </c>
      <c r="B156" s="12" t="s">
        <v>64</v>
      </c>
      <c r="C156" s="12" t="s">
        <v>108</v>
      </c>
      <c r="D156" s="15" t="s">
        <v>113</v>
      </c>
      <c r="E156" s="37">
        <v>1</v>
      </c>
      <c r="F156" s="38" t="s">
        <v>116</v>
      </c>
    </row>
    <row r="157" spans="1:6" ht="17.100000000000001" customHeight="1" x14ac:dyDescent="0.3">
      <c r="A157" s="32" t="s">
        <v>11</v>
      </c>
      <c r="B157" s="12" t="s">
        <v>64</v>
      </c>
      <c r="C157" s="12" t="s">
        <v>85</v>
      </c>
      <c r="D157" s="15" t="s">
        <v>113</v>
      </c>
      <c r="E157" s="37">
        <v>1</v>
      </c>
      <c r="F157" s="38" t="s">
        <v>116</v>
      </c>
    </row>
    <row r="158" spans="1:6" ht="17.100000000000001" customHeight="1" x14ac:dyDescent="0.3">
      <c r="A158" s="32" t="s">
        <v>11</v>
      </c>
      <c r="B158" s="12" t="s">
        <v>65</v>
      </c>
      <c r="C158" s="12" t="s">
        <v>95</v>
      </c>
      <c r="D158" s="13">
        <v>45</v>
      </c>
      <c r="E158" s="33" t="s">
        <v>15</v>
      </c>
      <c r="F158" s="34" t="s">
        <v>15</v>
      </c>
    </row>
    <row r="159" spans="1:6" ht="17.100000000000001" customHeight="1" x14ac:dyDescent="0.3">
      <c r="A159" s="32" t="s">
        <v>11</v>
      </c>
      <c r="B159" s="12" t="s">
        <v>65</v>
      </c>
      <c r="C159" s="12" t="s">
        <v>96</v>
      </c>
      <c r="D159" s="15" t="s">
        <v>113</v>
      </c>
      <c r="E159" s="37">
        <v>1</v>
      </c>
      <c r="F159" s="38" t="s">
        <v>116</v>
      </c>
    </row>
    <row r="160" spans="1:6" ht="17.100000000000001" customHeight="1" x14ac:dyDescent="0.3">
      <c r="A160" s="32" t="s">
        <v>11</v>
      </c>
      <c r="B160" s="12" t="s">
        <v>66</v>
      </c>
      <c r="C160" s="12" t="s">
        <v>95</v>
      </c>
      <c r="D160" s="13">
        <v>791</v>
      </c>
      <c r="E160" s="33" t="s">
        <v>15</v>
      </c>
      <c r="F160" s="34" t="s">
        <v>15</v>
      </c>
    </row>
    <row r="161" spans="1:6" ht="17.100000000000001" customHeight="1" x14ac:dyDescent="0.3">
      <c r="A161" s="32" t="s">
        <v>11</v>
      </c>
      <c r="B161" s="12" t="s">
        <v>66</v>
      </c>
      <c r="C161" s="12" t="s">
        <v>96</v>
      </c>
      <c r="D161" s="13">
        <v>29</v>
      </c>
      <c r="E161" s="35" t="s">
        <v>15</v>
      </c>
      <c r="F161" s="36" t="s">
        <v>15</v>
      </c>
    </row>
    <row r="162" spans="1:6" ht="17.100000000000001" customHeight="1" x14ac:dyDescent="0.3">
      <c r="A162" s="32" t="s">
        <v>11</v>
      </c>
      <c r="B162" s="12" t="s">
        <v>66</v>
      </c>
      <c r="C162" s="12" t="s">
        <v>90</v>
      </c>
      <c r="D162" s="15" t="s">
        <v>113</v>
      </c>
      <c r="E162" s="37">
        <v>1</v>
      </c>
      <c r="F162" s="38" t="s">
        <v>116</v>
      </c>
    </row>
    <row r="163" spans="1:6" ht="17.100000000000001" customHeight="1" x14ac:dyDescent="0.3">
      <c r="A163" s="32" t="s">
        <v>11</v>
      </c>
      <c r="B163" s="12" t="s">
        <v>66</v>
      </c>
      <c r="C163" s="12" t="s">
        <v>102</v>
      </c>
      <c r="D163" s="15" t="s">
        <v>113</v>
      </c>
      <c r="E163" s="37">
        <v>1</v>
      </c>
      <c r="F163" s="38" t="s">
        <v>116</v>
      </c>
    </row>
    <row r="164" spans="1:6" ht="17.100000000000001" customHeight="1" x14ac:dyDescent="0.3">
      <c r="A164" s="32" t="s">
        <v>11</v>
      </c>
      <c r="B164" s="12" t="s">
        <v>67</v>
      </c>
      <c r="C164" s="12" t="s">
        <v>95</v>
      </c>
      <c r="D164" s="15">
        <v>5931</v>
      </c>
      <c r="E164" s="33" t="s">
        <v>15</v>
      </c>
      <c r="F164" s="34" t="s">
        <v>15</v>
      </c>
    </row>
    <row r="165" spans="1:6" ht="17.100000000000001" customHeight="1" x14ac:dyDescent="0.3">
      <c r="A165" s="32" t="s">
        <v>11</v>
      </c>
      <c r="B165" s="12" t="s">
        <v>67</v>
      </c>
      <c r="C165" s="12" t="s">
        <v>96</v>
      </c>
      <c r="D165" s="15">
        <v>1637</v>
      </c>
      <c r="E165" s="35" t="s">
        <v>15</v>
      </c>
      <c r="F165" s="36" t="s">
        <v>15</v>
      </c>
    </row>
    <row r="166" spans="1:6" ht="17.100000000000001" customHeight="1" x14ac:dyDescent="0.3">
      <c r="A166" s="32" t="s">
        <v>11</v>
      </c>
      <c r="B166" s="12" t="s">
        <v>67</v>
      </c>
      <c r="C166" s="12" t="s">
        <v>102</v>
      </c>
      <c r="D166" s="13">
        <v>32</v>
      </c>
      <c r="E166" s="33" t="s">
        <v>15</v>
      </c>
      <c r="F166" s="34" t="s">
        <v>15</v>
      </c>
    </row>
    <row r="167" spans="1:6" ht="17.100000000000001" customHeight="1" x14ac:dyDescent="0.3">
      <c r="A167" s="32" t="s">
        <v>11</v>
      </c>
      <c r="B167" s="12" t="s">
        <v>67</v>
      </c>
      <c r="C167" s="12" t="s">
        <v>105</v>
      </c>
      <c r="D167" s="15" t="s">
        <v>113</v>
      </c>
      <c r="E167" s="37">
        <v>2</v>
      </c>
      <c r="F167" s="38" t="s">
        <v>117</v>
      </c>
    </row>
    <row r="168" spans="1:6" ht="17.100000000000001" customHeight="1" x14ac:dyDescent="0.3">
      <c r="A168" s="32" t="s">
        <v>11</v>
      </c>
      <c r="B168" s="12" t="s">
        <v>68</v>
      </c>
      <c r="C168" s="12" t="s">
        <v>95</v>
      </c>
      <c r="D168" s="15">
        <v>4566</v>
      </c>
      <c r="E168" s="33" t="s">
        <v>15</v>
      </c>
      <c r="F168" s="34" t="s">
        <v>15</v>
      </c>
    </row>
    <row r="169" spans="1:6" ht="17.100000000000001" customHeight="1" x14ac:dyDescent="0.3">
      <c r="A169" s="32" t="s">
        <v>11</v>
      </c>
      <c r="B169" s="12" t="s">
        <v>68</v>
      </c>
      <c r="C169" s="12" t="s">
        <v>96</v>
      </c>
      <c r="D169" s="15">
        <v>2323</v>
      </c>
      <c r="E169" s="35" t="s">
        <v>15</v>
      </c>
      <c r="F169" s="36" t="s">
        <v>15</v>
      </c>
    </row>
    <row r="170" spans="1:6" ht="17.100000000000001" customHeight="1" x14ac:dyDescent="0.3">
      <c r="A170" s="32" t="s">
        <v>11</v>
      </c>
      <c r="B170" s="12" t="s">
        <v>68</v>
      </c>
      <c r="C170" s="12" t="s">
        <v>85</v>
      </c>
      <c r="D170" s="13">
        <v>23</v>
      </c>
      <c r="E170" s="33" t="s">
        <v>15</v>
      </c>
      <c r="F170" s="34" t="s">
        <v>15</v>
      </c>
    </row>
    <row r="171" spans="1:6" ht="17.100000000000001" customHeight="1" x14ac:dyDescent="0.3">
      <c r="A171" s="32" t="s">
        <v>11</v>
      </c>
      <c r="B171" s="12" t="s">
        <v>68</v>
      </c>
      <c r="C171" s="12" t="s">
        <v>102</v>
      </c>
      <c r="D171" s="13">
        <v>16</v>
      </c>
      <c r="E171" s="35" t="s">
        <v>15</v>
      </c>
      <c r="F171" s="36" t="s">
        <v>15</v>
      </c>
    </row>
    <row r="172" spans="1:6" ht="17.100000000000001" customHeight="1" x14ac:dyDescent="0.3">
      <c r="A172" s="32" t="s">
        <v>11</v>
      </c>
      <c r="B172" s="12" t="s">
        <v>69</v>
      </c>
      <c r="C172" s="12" t="s">
        <v>95</v>
      </c>
      <c r="D172" s="15">
        <v>9606</v>
      </c>
      <c r="E172" s="33" t="s">
        <v>15</v>
      </c>
      <c r="F172" s="34" t="s">
        <v>15</v>
      </c>
    </row>
    <row r="173" spans="1:6" ht="17.100000000000001" customHeight="1" x14ac:dyDescent="0.3">
      <c r="A173" s="32" t="s">
        <v>11</v>
      </c>
      <c r="B173" s="12" t="s">
        <v>69</v>
      </c>
      <c r="C173" s="12" t="s">
        <v>96</v>
      </c>
      <c r="D173" s="15">
        <v>3681</v>
      </c>
      <c r="E173" s="35" t="s">
        <v>15</v>
      </c>
      <c r="F173" s="36" t="s">
        <v>15</v>
      </c>
    </row>
    <row r="174" spans="1:6" ht="17.100000000000001" customHeight="1" x14ac:dyDescent="0.3">
      <c r="A174" s="32" t="s">
        <v>11</v>
      </c>
      <c r="B174" s="12" t="s">
        <v>69</v>
      </c>
      <c r="C174" s="12" t="s">
        <v>85</v>
      </c>
      <c r="D174" s="13">
        <v>31</v>
      </c>
      <c r="E174" s="33" t="s">
        <v>15</v>
      </c>
      <c r="F174" s="34" t="s">
        <v>15</v>
      </c>
    </row>
    <row r="175" spans="1:6" ht="17.100000000000001" customHeight="1" x14ac:dyDescent="0.3">
      <c r="A175" s="32" t="s">
        <v>11</v>
      </c>
      <c r="B175" s="12" t="s">
        <v>69</v>
      </c>
      <c r="C175" s="12" t="s">
        <v>104</v>
      </c>
      <c r="D175" s="13">
        <v>14</v>
      </c>
      <c r="E175" s="35" t="s">
        <v>15</v>
      </c>
      <c r="F175" s="36" t="s">
        <v>15</v>
      </c>
    </row>
    <row r="176" spans="1:6" ht="17.100000000000001" customHeight="1" x14ac:dyDescent="0.3">
      <c r="A176" s="32" t="s">
        <v>11</v>
      </c>
      <c r="B176" s="12" t="s">
        <v>70</v>
      </c>
      <c r="C176" s="12" t="s">
        <v>95</v>
      </c>
      <c r="D176" s="15">
        <v>1720</v>
      </c>
      <c r="E176" s="33" t="s">
        <v>15</v>
      </c>
      <c r="F176" s="34" t="s">
        <v>15</v>
      </c>
    </row>
    <row r="177" spans="1:6" ht="17.100000000000001" customHeight="1" x14ac:dyDescent="0.3">
      <c r="A177" s="32" t="s">
        <v>11</v>
      </c>
      <c r="B177" s="12" t="s">
        <v>70</v>
      </c>
      <c r="C177" s="12" t="s">
        <v>96</v>
      </c>
      <c r="D177" s="13">
        <v>523</v>
      </c>
      <c r="E177" s="35" t="s">
        <v>15</v>
      </c>
      <c r="F177" s="36" t="s">
        <v>15</v>
      </c>
    </row>
    <row r="178" spans="1:6" ht="17.100000000000001" customHeight="1" x14ac:dyDescent="0.3">
      <c r="A178" s="32" t="s">
        <v>11</v>
      </c>
      <c r="B178" s="12" t="s">
        <v>70</v>
      </c>
      <c r="C178" s="12" t="s">
        <v>103</v>
      </c>
      <c r="D178" s="15" t="s">
        <v>113</v>
      </c>
      <c r="E178" s="37">
        <v>2</v>
      </c>
      <c r="F178" s="38" t="s">
        <v>117</v>
      </c>
    </row>
    <row r="179" spans="1:6" ht="17.100000000000001" customHeight="1" x14ac:dyDescent="0.3">
      <c r="A179" s="32" t="s">
        <v>11</v>
      </c>
      <c r="B179" s="12" t="s">
        <v>70</v>
      </c>
      <c r="C179" s="12" t="s">
        <v>99</v>
      </c>
      <c r="D179" s="15" t="s">
        <v>113</v>
      </c>
      <c r="E179" s="37">
        <v>2</v>
      </c>
      <c r="F179" s="38" t="s">
        <v>117</v>
      </c>
    </row>
    <row r="180" spans="1:6" ht="17.100000000000001" customHeight="1" x14ac:dyDescent="0.3">
      <c r="A180" s="32" t="s">
        <v>11</v>
      </c>
      <c r="B180" s="12" t="s">
        <v>71</v>
      </c>
      <c r="C180" s="12" t="s">
        <v>95</v>
      </c>
      <c r="D180" s="15">
        <v>1306</v>
      </c>
      <c r="E180" s="33" t="s">
        <v>15</v>
      </c>
      <c r="F180" s="34" t="s">
        <v>15</v>
      </c>
    </row>
    <row r="181" spans="1:6" ht="17.100000000000001" customHeight="1" x14ac:dyDescent="0.3">
      <c r="A181" s="32" t="s">
        <v>11</v>
      </c>
      <c r="B181" s="12" t="s">
        <v>71</v>
      </c>
      <c r="C181" s="12" t="s">
        <v>96</v>
      </c>
      <c r="D181" s="13">
        <v>347</v>
      </c>
      <c r="E181" s="35" t="s">
        <v>15</v>
      </c>
      <c r="F181" s="36" t="s">
        <v>15</v>
      </c>
    </row>
    <row r="182" spans="1:6" ht="17.100000000000001" customHeight="1" x14ac:dyDescent="0.3">
      <c r="A182" s="32" t="s">
        <v>11</v>
      </c>
      <c r="B182" s="12" t="s">
        <v>71</v>
      </c>
      <c r="C182" s="12" t="s">
        <v>109</v>
      </c>
      <c r="D182" s="15" t="s">
        <v>113</v>
      </c>
      <c r="E182" s="37">
        <v>1</v>
      </c>
      <c r="F182" s="38" t="s">
        <v>116</v>
      </c>
    </row>
    <row r="183" spans="1:6" ht="17.100000000000001" customHeight="1" x14ac:dyDescent="0.3">
      <c r="A183" s="32" t="s">
        <v>11</v>
      </c>
      <c r="B183" s="12" t="s">
        <v>72</v>
      </c>
      <c r="C183" s="12" t="s">
        <v>95</v>
      </c>
      <c r="D183" s="13">
        <v>242</v>
      </c>
      <c r="E183" s="35" t="s">
        <v>15</v>
      </c>
      <c r="F183" s="36" t="s">
        <v>15</v>
      </c>
    </row>
    <row r="184" spans="1:6" ht="17.100000000000001" customHeight="1" x14ac:dyDescent="0.3">
      <c r="A184" s="32" t="s">
        <v>11</v>
      </c>
      <c r="B184" s="12" t="s">
        <v>72</v>
      </c>
      <c r="C184" s="12" t="s">
        <v>98</v>
      </c>
      <c r="D184" s="15" t="s">
        <v>113</v>
      </c>
      <c r="E184" s="37">
        <v>1</v>
      </c>
      <c r="F184" s="38" t="s">
        <v>116</v>
      </c>
    </row>
    <row r="185" spans="1:6" ht="17.100000000000001" customHeight="1" x14ac:dyDescent="0.3">
      <c r="A185" s="32" t="s">
        <v>11</v>
      </c>
      <c r="B185" s="12" t="s">
        <v>72</v>
      </c>
      <c r="C185" s="12" t="s">
        <v>96</v>
      </c>
      <c r="D185" s="15" t="s">
        <v>113</v>
      </c>
      <c r="E185" s="37">
        <v>1</v>
      </c>
      <c r="F185" s="38" t="s">
        <v>116</v>
      </c>
    </row>
    <row r="186" spans="1:6" ht="17.100000000000001" customHeight="1" x14ac:dyDescent="0.3">
      <c r="A186" s="32" t="s">
        <v>11</v>
      </c>
      <c r="B186" s="12" t="s">
        <v>73</v>
      </c>
      <c r="C186" s="12" t="s">
        <v>95</v>
      </c>
      <c r="D186" s="15">
        <v>8402</v>
      </c>
      <c r="E186" s="33" t="s">
        <v>15</v>
      </c>
      <c r="F186" s="34" t="s">
        <v>15</v>
      </c>
    </row>
    <row r="187" spans="1:6" ht="17.100000000000001" customHeight="1" x14ac:dyDescent="0.3">
      <c r="A187" s="32" t="s">
        <v>11</v>
      </c>
      <c r="B187" s="12" t="s">
        <v>73</v>
      </c>
      <c r="C187" s="12" t="s">
        <v>96</v>
      </c>
      <c r="D187" s="15">
        <v>4956</v>
      </c>
      <c r="E187" s="35" t="s">
        <v>15</v>
      </c>
      <c r="F187" s="36" t="s">
        <v>15</v>
      </c>
    </row>
    <row r="188" spans="1:6" ht="17.100000000000001" customHeight="1" x14ac:dyDescent="0.3">
      <c r="A188" s="32" t="s">
        <v>11</v>
      </c>
      <c r="B188" s="12" t="s">
        <v>73</v>
      </c>
      <c r="C188" s="12" t="s">
        <v>102</v>
      </c>
      <c r="D188" s="13">
        <v>25</v>
      </c>
      <c r="E188" s="33" t="s">
        <v>15</v>
      </c>
      <c r="F188" s="34" t="s">
        <v>15</v>
      </c>
    </row>
    <row r="189" spans="1:6" ht="17.100000000000001" customHeight="1" x14ac:dyDescent="0.3">
      <c r="A189" s="32" t="s">
        <v>11</v>
      </c>
      <c r="B189" s="12" t="s">
        <v>73</v>
      </c>
      <c r="C189" s="12" t="s">
        <v>85</v>
      </c>
      <c r="D189" s="13">
        <v>24</v>
      </c>
      <c r="E189" s="35" t="s">
        <v>15</v>
      </c>
      <c r="F189" s="36" t="s">
        <v>15</v>
      </c>
    </row>
    <row r="190" spans="1:6" ht="17.100000000000001" customHeight="1" x14ac:dyDescent="0.3">
      <c r="A190" s="32" t="s">
        <v>11</v>
      </c>
      <c r="B190" s="12" t="s">
        <v>74</v>
      </c>
      <c r="C190" s="12" t="s">
        <v>95</v>
      </c>
      <c r="D190" s="13">
        <v>730</v>
      </c>
      <c r="E190" s="33" t="s">
        <v>15</v>
      </c>
      <c r="F190" s="34" t="s">
        <v>15</v>
      </c>
    </row>
    <row r="191" spans="1:6" ht="17.100000000000001" customHeight="1" x14ac:dyDescent="0.3">
      <c r="A191" s="32" t="s">
        <v>11</v>
      </c>
      <c r="B191" s="12" t="s">
        <v>74</v>
      </c>
      <c r="C191" s="12" t="s">
        <v>96</v>
      </c>
      <c r="D191" s="13">
        <v>20</v>
      </c>
      <c r="E191" s="35" t="s">
        <v>15</v>
      </c>
      <c r="F191" s="36" t="s">
        <v>15</v>
      </c>
    </row>
    <row r="192" spans="1:6" ht="17.100000000000001" customHeight="1" x14ac:dyDescent="0.3">
      <c r="A192" s="32" t="s">
        <v>11</v>
      </c>
      <c r="B192" s="12" t="s">
        <v>75</v>
      </c>
      <c r="C192" s="12" t="s">
        <v>95</v>
      </c>
      <c r="D192" s="15">
        <v>8210</v>
      </c>
      <c r="E192" s="33" t="s">
        <v>15</v>
      </c>
      <c r="F192" s="34" t="s">
        <v>15</v>
      </c>
    </row>
    <row r="193" spans="1:6" ht="17.100000000000001" customHeight="1" x14ac:dyDescent="0.3">
      <c r="A193" s="32" t="s">
        <v>11</v>
      </c>
      <c r="B193" s="12" t="s">
        <v>75</v>
      </c>
      <c r="C193" s="12" t="s">
        <v>96</v>
      </c>
      <c r="D193" s="15">
        <v>4507</v>
      </c>
      <c r="E193" s="35" t="s">
        <v>15</v>
      </c>
      <c r="F193" s="36" t="s">
        <v>15</v>
      </c>
    </row>
    <row r="194" spans="1:6" ht="17.100000000000001" customHeight="1" x14ac:dyDescent="0.3">
      <c r="A194" s="32" t="s">
        <v>11</v>
      </c>
      <c r="B194" s="12" t="s">
        <v>75</v>
      </c>
      <c r="C194" s="12" t="s">
        <v>85</v>
      </c>
      <c r="D194" s="13">
        <v>26</v>
      </c>
      <c r="E194" s="33" t="s">
        <v>15</v>
      </c>
      <c r="F194" s="34" t="s">
        <v>15</v>
      </c>
    </row>
    <row r="195" spans="1:6" ht="17.100000000000001" customHeight="1" x14ac:dyDescent="0.3">
      <c r="A195" s="32" t="s">
        <v>11</v>
      </c>
      <c r="B195" s="12" t="s">
        <v>75</v>
      </c>
      <c r="C195" s="12" t="s">
        <v>102</v>
      </c>
      <c r="D195" s="13">
        <v>12</v>
      </c>
      <c r="E195" s="35" t="s">
        <v>15</v>
      </c>
      <c r="F195" s="36" t="s">
        <v>15</v>
      </c>
    </row>
    <row r="196" spans="1:6" ht="17.100000000000001" customHeight="1" x14ac:dyDescent="0.3">
      <c r="A196" s="32" t="s">
        <v>11</v>
      </c>
      <c r="B196" s="12" t="s">
        <v>76</v>
      </c>
      <c r="C196" s="12" t="s">
        <v>95</v>
      </c>
      <c r="D196" s="15">
        <v>2322</v>
      </c>
      <c r="E196" s="33" t="s">
        <v>15</v>
      </c>
      <c r="F196" s="34" t="s">
        <v>15</v>
      </c>
    </row>
    <row r="197" spans="1:6" ht="17.100000000000001" customHeight="1" x14ac:dyDescent="0.3">
      <c r="A197" s="32" t="s">
        <v>11</v>
      </c>
      <c r="B197" s="12" t="s">
        <v>76</v>
      </c>
      <c r="C197" s="12" t="s">
        <v>96</v>
      </c>
      <c r="D197" s="13">
        <v>867</v>
      </c>
      <c r="E197" s="35" t="s">
        <v>15</v>
      </c>
      <c r="F197" s="36" t="s">
        <v>15</v>
      </c>
    </row>
    <row r="198" spans="1:6" ht="17.100000000000001" customHeight="1" x14ac:dyDescent="0.3">
      <c r="A198" s="32" t="s">
        <v>11</v>
      </c>
      <c r="B198" s="12" t="s">
        <v>76</v>
      </c>
      <c r="C198" s="12" t="s">
        <v>98</v>
      </c>
      <c r="D198" s="13">
        <v>51</v>
      </c>
      <c r="E198" s="33" t="s">
        <v>15</v>
      </c>
      <c r="F198" s="34" t="s">
        <v>15</v>
      </c>
    </row>
    <row r="199" spans="1:6" ht="17.100000000000001" customHeight="1" x14ac:dyDescent="0.3">
      <c r="A199" s="32" t="s">
        <v>11</v>
      </c>
      <c r="B199" s="12" t="s">
        <v>76</v>
      </c>
      <c r="C199" s="12" t="s">
        <v>104</v>
      </c>
      <c r="D199" s="15" t="s">
        <v>113</v>
      </c>
      <c r="E199" s="37">
        <v>1</v>
      </c>
      <c r="F199" s="38" t="s">
        <v>116</v>
      </c>
    </row>
    <row r="200" spans="1:6" ht="17.100000000000001" customHeight="1" x14ac:dyDescent="0.3">
      <c r="A200" s="32" t="s">
        <v>11</v>
      </c>
      <c r="B200" s="12" t="s">
        <v>77</v>
      </c>
      <c r="C200" s="12" t="s">
        <v>95</v>
      </c>
      <c r="D200" s="15">
        <v>1737</v>
      </c>
      <c r="E200" s="33" t="s">
        <v>15</v>
      </c>
      <c r="F200" s="34" t="s">
        <v>15</v>
      </c>
    </row>
    <row r="201" spans="1:6" ht="17.100000000000001" customHeight="1" x14ac:dyDescent="0.3">
      <c r="A201" s="32" t="s">
        <v>11</v>
      </c>
      <c r="B201" s="12" t="s">
        <v>77</v>
      </c>
      <c r="C201" s="12" t="s">
        <v>96</v>
      </c>
      <c r="D201" s="13">
        <v>418</v>
      </c>
      <c r="E201" s="35" t="s">
        <v>15</v>
      </c>
      <c r="F201" s="36" t="s">
        <v>15</v>
      </c>
    </row>
    <row r="202" spans="1:6" ht="17.100000000000001" customHeight="1" x14ac:dyDescent="0.3">
      <c r="A202" s="32" t="s">
        <v>11</v>
      </c>
      <c r="B202" s="12" t="s">
        <v>77</v>
      </c>
      <c r="C202" s="12" t="s">
        <v>110</v>
      </c>
      <c r="D202" s="15" t="s">
        <v>113</v>
      </c>
      <c r="E202" s="37">
        <v>1</v>
      </c>
      <c r="F202" s="38" t="s">
        <v>116</v>
      </c>
    </row>
    <row r="203" spans="1:6" ht="17.100000000000001" customHeight="1" x14ac:dyDescent="0.3">
      <c r="A203" s="32" t="s">
        <v>11</v>
      </c>
      <c r="B203" s="12" t="s">
        <v>77</v>
      </c>
      <c r="C203" s="12" t="s">
        <v>99</v>
      </c>
      <c r="D203" s="15" t="s">
        <v>113</v>
      </c>
      <c r="E203" s="37">
        <v>1</v>
      </c>
      <c r="F203" s="38" t="s">
        <v>116</v>
      </c>
    </row>
    <row r="204" spans="1:6" ht="17.100000000000001" customHeight="1" x14ac:dyDescent="0.3">
      <c r="A204" s="32" t="s">
        <v>11</v>
      </c>
      <c r="B204" s="12" t="s">
        <v>78</v>
      </c>
      <c r="C204" s="12" t="s">
        <v>95</v>
      </c>
      <c r="D204" s="15">
        <v>519573</v>
      </c>
      <c r="E204" s="33" t="s">
        <v>15</v>
      </c>
      <c r="F204" s="34" t="s">
        <v>15</v>
      </c>
    </row>
    <row r="205" spans="1:6" ht="17.100000000000001" customHeight="1" x14ac:dyDescent="0.3">
      <c r="A205" s="32" t="s">
        <v>11</v>
      </c>
      <c r="B205" s="12" t="s">
        <v>78</v>
      </c>
      <c r="C205" s="12" t="s">
        <v>96</v>
      </c>
      <c r="D205" s="15">
        <v>235115</v>
      </c>
      <c r="E205" s="35" t="s">
        <v>15</v>
      </c>
      <c r="F205" s="36" t="s">
        <v>15</v>
      </c>
    </row>
    <row r="206" spans="1:6" ht="17.100000000000001" customHeight="1" x14ac:dyDescent="0.3">
      <c r="A206" s="32" t="s">
        <v>11</v>
      </c>
      <c r="B206" s="12" t="s">
        <v>78</v>
      </c>
      <c r="C206" s="12" t="s">
        <v>111</v>
      </c>
      <c r="D206" s="15">
        <v>12749</v>
      </c>
      <c r="E206" s="33" t="s">
        <v>15</v>
      </c>
      <c r="F206" s="34" t="s">
        <v>15</v>
      </c>
    </row>
    <row r="207" spans="1:6" ht="17.100000000000001" customHeight="1" x14ac:dyDescent="0.3">
      <c r="A207" s="32" t="s">
        <v>11</v>
      </c>
      <c r="B207" s="12" t="s">
        <v>78</v>
      </c>
      <c r="C207" s="12" t="s">
        <v>85</v>
      </c>
      <c r="D207" s="15">
        <v>7766</v>
      </c>
      <c r="E207" s="35" t="s">
        <v>15</v>
      </c>
      <c r="F207" s="36" t="s">
        <v>15</v>
      </c>
    </row>
    <row r="208" spans="1:6" ht="17.100000000000001" customHeight="1" x14ac:dyDescent="0.3">
      <c r="A208" s="39" t="s">
        <v>11</v>
      </c>
      <c r="B208" s="20" t="s">
        <v>78</v>
      </c>
      <c r="C208" s="20" t="s">
        <v>97</v>
      </c>
      <c r="D208" s="21">
        <v>4746</v>
      </c>
      <c r="E208" s="40" t="s">
        <v>15</v>
      </c>
      <c r="F208" s="41" t="s">
        <v>15</v>
      </c>
    </row>
    <row r="209" spans="1:1" ht="17.100000000000001" customHeight="1" x14ac:dyDescent="0.3">
      <c r="A209" s="28" t="s">
        <v>9</v>
      </c>
    </row>
  </sheetData>
  <sheetProtection sheet="1" objects="1" scenarios="1" selectLockedCells="1"/>
  <conditionalFormatting sqref="A4:F208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1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TitleRegion1.a3.f399.2</vt:lpstr>
      <vt:lpstr>TitleRegion1.a3.g577.1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